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stersheet" sheetId="1" r:id="rId4"/>
  </sheets>
  <definedNames/>
  <calcPr/>
</workbook>
</file>

<file path=xl/sharedStrings.xml><?xml version="1.0" encoding="utf-8"?>
<sst xmlns="http://schemas.openxmlformats.org/spreadsheetml/2006/main" count="94" uniqueCount="92">
  <si>
    <t>Week of:</t>
  </si>
  <si>
    <t>FORM NUMBER</t>
  </si>
  <si>
    <t>DESCRIPTION</t>
  </si>
  <si>
    <t>FORM SENT</t>
  </si>
  <si>
    <t>FORM RECEIVED</t>
  </si>
  <si>
    <t>Below are hyperlinks to the forms and documents</t>
  </si>
  <si>
    <t>VOTING JUDGES</t>
  </si>
  <si>
    <t>Judges Eligibility</t>
  </si>
  <si>
    <t>International Contest Ballot</t>
  </si>
  <si>
    <t xml:space="preserve"> _______________ Contest, ___________ Club/Area/Division</t>
  </si>
  <si>
    <t>Humorous Contest Ballot</t>
  </si>
  <si>
    <t>Judges</t>
  </si>
  <si>
    <t>Judges Training PPT</t>
  </si>
  <si>
    <t>Contest - 
 Date &amp; Time</t>
  </si>
  <si>
    <t>Contest registration link</t>
  </si>
  <si>
    <t>CHIEF JUDGE</t>
  </si>
  <si>
    <t>Briefing - 
Date &amp; Time</t>
  </si>
  <si>
    <t>Contest Rule Book</t>
  </si>
  <si>
    <t>Zoom link for briefing</t>
  </si>
  <si>
    <t>Chief Judge script/Results form</t>
  </si>
  <si>
    <t>Role</t>
  </si>
  <si>
    <t>Name</t>
  </si>
  <si>
    <t>Email Address</t>
  </si>
  <si>
    <t>Phone Number</t>
  </si>
  <si>
    <t>Contest Chair</t>
  </si>
  <si>
    <t>TIE-BREAKER JUDGE</t>
  </si>
  <si>
    <t>Contest Master</t>
  </si>
  <si>
    <t>International Tiebreaker ballot</t>
  </si>
  <si>
    <t>Zoom Master</t>
  </si>
  <si>
    <t>1191A</t>
  </si>
  <si>
    <t>Humorous Tiebreaker ballot</t>
  </si>
  <si>
    <t>Chief Judge</t>
  </si>
  <si>
    <t>Tie-Breaker Judge</t>
  </si>
  <si>
    <t>TIMERS</t>
  </si>
  <si>
    <t>Judge #1</t>
  </si>
  <si>
    <t>Contest Time record sheet</t>
  </si>
  <si>
    <t>Judge #2</t>
  </si>
  <si>
    <t>Zoom</t>
  </si>
  <si>
    <t>Timer Zoom Backgrounds</t>
  </si>
  <si>
    <t>Judge #3</t>
  </si>
  <si>
    <t>Judge #4</t>
  </si>
  <si>
    <t>Judge #5</t>
  </si>
  <si>
    <t>BALLOT COUNTERS</t>
  </si>
  <si>
    <t>Judge #6</t>
  </si>
  <si>
    <t>Division Contest only</t>
  </si>
  <si>
    <t>Counters Tally sheet</t>
  </si>
  <si>
    <t>Judge #7</t>
  </si>
  <si>
    <t>Sergeant-At-Arms</t>
  </si>
  <si>
    <t>Test Speaker</t>
  </si>
  <si>
    <t>CONTESTANTS</t>
  </si>
  <si>
    <t>Awards Owner</t>
  </si>
  <si>
    <t>Optional</t>
  </si>
  <si>
    <t>Certification of Eligibility &amp; originality</t>
  </si>
  <si>
    <t>Timer #1</t>
  </si>
  <si>
    <t>Speech Contestant Profile</t>
  </si>
  <si>
    <t>Timer #2</t>
  </si>
  <si>
    <t>Ballot Counter #1</t>
  </si>
  <si>
    <t>OTHER</t>
  </si>
  <si>
    <t>Ballot Counter #2</t>
  </si>
  <si>
    <t>Notification of contest winner</t>
  </si>
  <si>
    <t>CONSIDER</t>
  </si>
  <si>
    <t>Judges conflict with Speakers</t>
  </si>
  <si>
    <t>Speakers</t>
  </si>
  <si>
    <t>Use of props, Secondary device</t>
  </si>
  <si>
    <t xml:space="preserve">To use this template for your contest, Click on, File - make a copy,  rename and save as one of your own. </t>
  </si>
  <si>
    <t>Resources</t>
  </si>
  <si>
    <t>2023-2024 Speech Contest Rulebook</t>
  </si>
  <si>
    <t>https://ccdn.toastmasters.org/medias/files/department-documents/speech-contests-documents/1171speechcontestrulebook2024-2025/1171-speech-contest-rulebook.pdf</t>
  </si>
  <si>
    <t>Speech Contest Tutorials</t>
  </si>
  <si>
    <t>https://www.toastmasters.org/leadership-central/speech-contests/speech-contest-tutorials</t>
  </si>
  <si>
    <t>Zoom Backgrounds 
(stop light)</t>
  </si>
  <si>
    <t>https://www.toastmasters.org/resources/zoom-stop-light-timer-backgrounds</t>
  </si>
  <si>
    <t>International Speech Contest Kit</t>
  </si>
  <si>
    <t>https://www.toastmasters.org/resources/international-speech-contest-kit</t>
  </si>
  <si>
    <t>Humorous Speech Contest Kit</t>
  </si>
  <si>
    <t>https://toastmasterscdn.azureedge.net/medias/files/zip-files/1169h-humor-speech-contest-kit-2022.zip</t>
  </si>
  <si>
    <t>Evaluation Speech Contest Kit</t>
  </si>
  <si>
    <t>https://www.toastmasters.org/resources/evaluation-speech-contest-kit</t>
  </si>
  <si>
    <t>Speech Contest Certificate Set</t>
  </si>
  <si>
    <t>https://www.toastmasters.org/resources/speech-contest-certificate-set</t>
  </si>
  <si>
    <t>Speech Contest Flier</t>
  </si>
  <si>
    <t>https://www.toastmasters.org/resources/speech-contest-flier</t>
  </si>
  <si>
    <t>Speech Contest Eligibility Checker</t>
  </si>
  <si>
    <t>https://www.toastmasters.org/speech-contest-eligibility-checker</t>
  </si>
  <si>
    <t>TI email address for contests</t>
  </si>
  <si>
    <t>speechcontests@toastmasters.org</t>
  </si>
  <si>
    <t>Put on a Good Show</t>
  </si>
  <si>
    <t>https://www.toastmasters.org/resources/put-on-a-good-show</t>
  </si>
  <si>
    <t>Guide to planning, organizing and on-site coordination of training programs, major conferences, banquets and speech contests.</t>
  </si>
  <si>
    <t>For Speaking order</t>
  </si>
  <si>
    <t>pickerwheel.com</t>
  </si>
  <si>
    <t>wheelofnames.com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</si>
</sst>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6">
    <font>
      <sz val="11.0"/>
      <color theme="1"/>
      <name val="Calibri"/>
      <scheme val="minor"/>
    </font>
    <font>
      <sz val="11.0"/>
      <color theme="1"/>
      <name val="Calibri"/>
    </font>
    <font>
      <sz val="14.0"/>
      <color rgb="FF7F7F7F"/>
      <name val="Calibri"/>
    </font>
    <font>
      <sz val="11.0"/>
      <color rgb="FF262626"/>
      <name val="Calibri"/>
    </font>
    <font>
      <sz val="32.0"/>
      <color rgb="FF3F3F3F"/>
      <name val="Calibri"/>
    </font>
    <font/>
    <font>
      <b/>
      <sz val="12.0"/>
      <color rgb="FF3F3F3F"/>
      <name val="Calibri"/>
    </font>
    <font>
      <sz val="12.0"/>
      <color rgb="FF3F3F3F"/>
      <name val="Calibri"/>
    </font>
    <font>
      <sz val="14.0"/>
      <color rgb="FF3F3F3F"/>
      <name val="Calibri"/>
    </font>
    <font>
      <sz val="11.0"/>
      <color rgb="FF3F3F3F"/>
      <name val="Calibri"/>
    </font>
    <font>
      <b/>
      <sz val="14.0"/>
      <color theme="0"/>
      <name val="Calibri"/>
    </font>
    <font>
      <b/>
      <sz val="14.0"/>
      <color rgb="FFBDD6EE"/>
      <name val="Calibri"/>
    </font>
    <font>
      <b/>
      <sz val="12.0"/>
      <color rgb="FF000000"/>
      <name val="Calibri"/>
    </font>
    <font>
      <b/>
      <sz val="14.0"/>
      <color rgb="FF2F5496"/>
      <name val="Calibri"/>
    </font>
    <font>
      <b/>
      <sz val="14.0"/>
      <color rgb="FF548135"/>
      <name val="Calibri"/>
    </font>
    <font>
      <b/>
      <sz val="14.0"/>
      <color rgb="FF2E75B5"/>
      <name val="Calibri"/>
    </font>
    <font>
      <b/>
      <sz val="14.0"/>
      <color theme="5"/>
      <name val="Calibri"/>
    </font>
    <font>
      <b/>
      <sz val="14.0"/>
      <color rgb="FFBF9000"/>
      <name val="Calibri"/>
    </font>
    <font>
      <b/>
      <sz val="14.0"/>
      <color rgb="FF3F3F3F"/>
      <name val="Calibri"/>
    </font>
    <font>
      <sz val="11.0"/>
      <color rgb="FF3A3838"/>
      <name val="Calibri"/>
    </font>
    <font>
      <sz val="11.0"/>
      <color theme="10"/>
      <name val="Calibri"/>
    </font>
    <font>
      <u/>
      <sz val="11.0"/>
      <color theme="10"/>
      <name val="Calibri"/>
    </font>
    <font>
      <b/>
      <sz val="10.0"/>
      <color rgb="FF3F3F3F"/>
      <name val="Calibri"/>
    </font>
    <font>
      <sz val="10.0"/>
      <color rgb="FF3F3F3F"/>
      <name val="Calibri"/>
    </font>
    <font>
      <b/>
      <sz val="24.0"/>
      <color rgb="FFFFFFFF"/>
      <name val="Times New Roman"/>
    </font>
    <font>
      <u/>
      <sz val="11.0"/>
      <color rgb="FF0563C1"/>
      <name val="Calibri"/>
    </font>
    <font>
      <b/>
      <sz val="11.0"/>
      <color theme="1"/>
      <name val="Arial"/>
    </font>
    <font>
      <b/>
      <sz val="10.0"/>
      <color rgb="FF222222"/>
      <name val="Verdana"/>
    </font>
    <font>
      <b/>
      <sz val="16.0"/>
      <color theme="1"/>
      <name val="Calibri"/>
    </font>
    <font>
      <b/>
      <sz val="14.0"/>
      <color theme="1"/>
      <name val="Calibri"/>
    </font>
    <font>
      <sz val="10.0"/>
      <color rgb="FF3A3838"/>
      <name val="Calibri"/>
    </font>
    <font>
      <b/>
      <sz val="11.0"/>
      <color theme="1"/>
      <name val="Calibri"/>
    </font>
    <font>
      <u/>
      <sz val="11.0"/>
      <color rgb="FF0000FF"/>
      <name val="Calibri"/>
    </font>
    <font>
      <b/>
      <sz val="10.0"/>
      <color rgb="FF222222"/>
      <name val="Times New Roman"/>
    </font>
    <font>
      <sz val="10.0"/>
      <color theme="1"/>
      <name val="Times New Roman"/>
    </font>
    <font>
      <u/>
      <sz val="11.0"/>
      <color theme="10"/>
      <name val="Calibri"/>
    </font>
    <font>
      <b/>
      <sz val="10.0"/>
      <color rgb="FFFF0000"/>
      <name val="Calibri"/>
    </font>
    <font>
      <b/>
      <sz val="11.0"/>
      <color rgb="FF262626"/>
      <name val="Calibri"/>
    </font>
    <font>
      <b/>
      <sz val="11.0"/>
      <color rgb="FF3F3F3F"/>
      <name val="Calibri"/>
    </font>
    <font>
      <u/>
      <sz val="11.0"/>
      <color theme="10"/>
      <name val="Calibri"/>
    </font>
    <font>
      <u/>
      <sz val="11.0"/>
      <color theme="10"/>
      <name val="Calibri"/>
    </font>
    <font>
      <u/>
      <sz val="11.0"/>
      <color rgb="FF0563C1"/>
      <name val="Calibri"/>
    </font>
    <font>
      <u/>
      <sz val="10.0"/>
      <color rgb="FF3F3F3F"/>
      <name val="Calibri"/>
    </font>
    <font>
      <u/>
      <sz val="10.0"/>
      <color rgb="FF0000FF"/>
      <name val="Calibri"/>
    </font>
    <font>
      <u/>
      <sz val="10.0"/>
      <color rgb="FF0000FF"/>
      <name val="Calibri"/>
    </font>
    <font>
      <u/>
      <sz val="10.0"/>
      <color rgb="FF0000FF"/>
      <name val="Calibri"/>
    </font>
  </fonts>
  <fills count="19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2F85E3"/>
        <bgColor rgb="FF2F85E3"/>
      </patternFill>
    </fill>
    <fill>
      <patternFill patternType="solid">
        <fgColor rgb="FFA04B9D"/>
        <bgColor rgb="FFA04B9D"/>
      </patternFill>
    </fill>
    <fill>
      <patternFill patternType="solid">
        <fgColor rgb="FFB4C6E7"/>
        <bgColor rgb="FFB4C6E7"/>
      </patternFill>
    </fill>
    <fill>
      <patternFill patternType="solid">
        <fgColor rgb="FF69BE51"/>
        <bgColor rgb="FF69BE51"/>
      </patternFill>
    </fill>
    <fill>
      <patternFill patternType="solid">
        <fgColor rgb="FFEC3C70"/>
        <bgColor rgb="FFEC3C70"/>
      </patternFill>
    </fill>
    <fill>
      <patternFill patternType="solid">
        <fgColor rgb="FFE77A17"/>
        <bgColor rgb="FFE77A17"/>
      </patternFill>
    </fill>
    <fill>
      <patternFill patternType="solid">
        <fgColor rgb="FFFEF2CB"/>
        <bgColor rgb="FFFEF2CB"/>
      </patternFill>
    </fill>
    <fill>
      <patternFill patternType="solid">
        <fgColor rgb="FFD9E2F3"/>
        <bgColor rgb="FFD9E2F3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FBE4D5"/>
        <bgColor rgb="FFFBE4D5"/>
      </patternFill>
    </fill>
    <fill>
      <patternFill patternType="solid">
        <fgColor rgb="FFF2F2F2"/>
        <bgColor rgb="FFF2F2F2"/>
      </patternFill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ECECEC"/>
        <bgColor rgb="FFECECEC"/>
      </patternFill>
    </fill>
  </fills>
  <borders count="51">
    <border/>
    <border>
      <right style="thin">
        <color rgb="FF000000"/>
      </right>
    </border>
    <border>
      <left/>
      <top/>
      <bottom/>
    </border>
    <border>
      <right/>
      <top/>
      <bottom/>
    </border>
    <border>
      <left/>
      <right style="thin">
        <color rgb="FF000000"/>
      </right>
      <top/>
      <bottom/>
    </border>
    <border>
      <left/>
      <right/>
      <top/>
      <bottom/>
    </border>
    <border>
      <left style="thin">
        <color rgb="FFA8D08D"/>
      </left>
      <right style="thin">
        <color rgb="FFFFD965"/>
      </right>
      <top/>
      <bottom style="thin">
        <color rgb="FFFFD965"/>
      </bottom>
    </border>
    <border>
      <left/>
      <right style="thin">
        <color rgb="FF8EAADB"/>
      </right>
      <top/>
      <bottom style="thin">
        <color rgb="FF8EAADB"/>
      </bottom>
    </border>
    <border>
      <left/>
      <right style="thin">
        <color rgb="FFA8D08D"/>
      </right>
      <top/>
      <bottom style="thin">
        <color rgb="FFA8D08D"/>
      </bottom>
    </border>
    <border>
      <left style="thin">
        <color rgb="FF8EAADB"/>
      </left>
      <right style="thin">
        <color rgb="FF9CC2E5"/>
      </right>
      <top/>
      <bottom style="thin">
        <color rgb="FF9CC2E5"/>
      </bottom>
    </border>
    <border>
      <left style="thin">
        <color rgb="FF9CC2E5"/>
      </left>
      <right style="thin">
        <color rgb="FFF4B083"/>
      </right>
      <top/>
      <bottom style="thin">
        <color rgb="FFF4B083"/>
      </bottom>
    </border>
    <border>
      <left style="thin">
        <color rgb="FFF4B083"/>
      </left>
      <right style="thin">
        <color rgb="FFA8D08D"/>
      </right>
      <top/>
      <bottom style="thin">
        <color rgb="FFA8D08D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left/>
      <right style="thin">
        <color rgb="FF8EAADB"/>
      </right>
      <top style="thin">
        <color rgb="FF8EAADB"/>
      </top>
      <bottom style="thin">
        <color rgb="FFD8D8D8"/>
      </bottom>
    </border>
    <border>
      <left style="thin">
        <color rgb="FF9CC2E5"/>
      </left>
      <right style="thin">
        <color rgb="FFF4B083"/>
      </right>
      <top style="thin">
        <color rgb="FFF4B083"/>
      </top>
      <bottom style="thin">
        <color rgb="FFD8D8D8"/>
      </bottom>
    </border>
    <border>
      <left style="thin">
        <color rgb="FFF4B083"/>
      </left>
      <right style="thin">
        <color rgb="FFA8D08D"/>
      </right>
      <top style="thin">
        <color rgb="FFA8D08D"/>
      </top>
      <bottom style="thin">
        <color rgb="FFD8D8D8"/>
      </bottom>
    </border>
    <border>
      <left style="thin">
        <color rgb="FFA8D08D"/>
      </left>
      <right style="thin">
        <color rgb="FFFFD965"/>
      </right>
      <top style="thin">
        <color rgb="FFFFD965"/>
      </top>
      <bottom style="thin">
        <color rgb="FFD8D8D8"/>
      </bottom>
    </border>
    <border>
      <left/>
      <right style="thin">
        <color rgb="FF8EAADB"/>
      </right>
      <top style="thin">
        <color rgb="FFD8D8D8"/>
      </top>
      <bottom style="thin">
        <color rgb="FFD8D8D8"/>
      </bottom>
    </border>
    <border>
      <left/>
      <right style="thin">
        <color rgb="FF000000"/>
      </right>
      <top/>
      <bottom style="thin">
        <color rgb="FFD8D8D8"/>
      </bottom>
    </border>
    <border>
      <left/>
      <right/>
      <top/>
      <bottom style="thin">
        <color rgb="FFD8D8D8"/>
      </bottom>
    </border>
    <border>
      <left style="thin">
        <color rgb="FF8EAADB"/>
      </left>
      <right style="thin">
        <color rgb="FF9CC2E5"/>
      </right>
      <top style="thin">
        <color rgb="FFD8D8D8"/>
      </top>
      <bottom style="thin">
        <color rgb="FFD8D8D8"/>
      </bottom>
    </border>
    <border>
      <left style="thin">
        <color rgb="FF9CC2E5"/>
      </left>
      <right style="thin">
        <color rgb="FFF4B083"/>
      </right>
      <top style="thin">
        <color rgb="FFD8D8D8"/>
      </top>
      <bottom style="thin">
        <color rgb="FFD8D8D8"/>
      </bottom>
    </border>
    <border>
      <left style="thin">
        <color rgb="FFF4B083"/>
      </left>
      <right style="thin">
        <color rgb="FFA8D08D"/>
      </right>
      <top style="thin">
        <color rgb="FFD8D8D8"/>
      </top>
      <bottom style="thin">
        <color rgb="FFD8D8D8"/>
      </bottom>
    </border>
    <border>
      <left style="thin">
        <color rgb="FFA8D08D"/>
      </left>
      <right style="thin">
        <color rgb="FFFFD965"/>
      </right>
      <top style="thin">
        <color rgb="FFD8D8D8"/>
      </top>
      <bottom style="thin">
        <color rgb="FFD8D8D8"/>
      </bottom>
    </border>
    <border>
      <left/>
      <right style="thin">
        <color rgb="FF000000"/>
      </right>
      <top style="thin">
        <color rgb="FFD8D8D8"/>
      </top>
      <bottom style="thin">
        <color rgb="FFD8D8D8"/>
      </bottom>
    </border>
    <border>
      <left/>
      <right/>
      <top style="thin">
        <color rgb="FFD8D8D8"/>
      </top>
      <bottom style="thin">
        <color rgb="FFD8D8D8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/>
      <bottom/>
    </border>
    <border>
      <left style="thin">
        <color rgb="FF8EAADB"/>
      </left>
      <right/>
      <top style="thin">
        <color rgb="FFD8D8D8"/>
      </top>
      <bottom style="thin">
        <color rgb="FFD8D8D8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9CC2E5"/>
      </left>
      <right style="thin">
        <color rgb="FFF4B083"/>
      </right>
      <top style="thin">
        <color rgb="FFD8D8D8"/>
      </top>
      <bottom/>
    </border>
    <border>
      <left style="thin">
        <color rgb="FFA8D08D"/>
      </left>
      <right style="thin">
        <color rgb="FFFFD965"/>
      </right>
      <top style="thin">
        <color rgb="FFD8D8D8"/>
      </top>
      <bottom/>
    </border>
    <border>
      <left style="thin">
        <color rgb="FF9CC2E5"/>
      </left>
      <right/>
      <top style="thin">
        <color rgb="FFD8D8D8"/>
      </top>
      <bottom style="thin">
        <color rgb="FFD8D8D8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4B083"/>
      </left>
      <right style="thin">
        <color rgb="FFA8D08D"/>
      </right>
      <top/>
      <bottom style="thin">
        <color rgb="FFD8D8D8"/>
      </bottom>
    </border>
    <border>
      <left style="thin">
        <color rgb="FFA8D08D"/>
      </left>
      <right style="thin">
        <color rgb="FFFFD965"/>
      </right>
      <top/>
      <bottom style="thin">
        <color rgb="FFD8D8D8"/>
      </bottom>
    </border>
    <border>
      <left style="thin">
        <color rgb="FFA8D08D"/>
      </left>
      <right style="thin">
        <color rgb="FF000000"/>
      </right>
      <top style="thin">
        <color rgb="FFD8D8D8"/>
      </top>
      <bottom style="thin">
        <color rgb="FFD8D8D8"/>
      </bottom>
    </border>
    <border>
      <left/>
      <right style="thin">
        <color rgb="FFFFD965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1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1" fillId="0" fontId="2" numFmtId="0" xfId="0" applyAlignment="1" applyBorder="1" applyFont="1">
      <alignment horizontal="center" vertical="center"/>
    </xf>
    <xf borderId="0" fillId="0" fontId="3" numFmtId="0" xfId="0" applyAlignment="1" applyFont="1">
      <alignment horizontal="center" shrinkToFit="0" vertical="center" wrapText="1"/>
    </xf>
    <xf borderId="2" fillId="2" fontId="4" numFmtId="0" xfId="0" applyAlignment="1" applyBorder="1" applyFill="1" applyFont="1">
      <alignment horizontal="left" shrinkToFit="0" vertical="center" wrapText="1"/>
    </xf>
    <xf borderId="3" fillId="0" fontId="5" numFmtId="0" xfId="0" applyBorder="1" applyFont="1"/>
    <xf borderId="4" fillId="2" fontId="4" numFmtId="0" xfId="0" applyAlignment="1" applyBorder="1" applyFont="1">
      <alignment horizontal="left" shrinkToFit="0" vertical="center" wrapText="1"/>
    </xf>
    <xf borderId="5" fillId="2" fontId="4" numFmtId="0" xfId="0" applyAlignment="1" applyBorder="1" applyFont="1">
      <alignment horizontal="left" shrinkToFit="0" vertical="center" wrapText="1"/>
    </xf>
    <xf borderId="0" fillId="0" fontId="6" numFmtId="0" xfId="0" applyAlignment="1" applyFont="1">
      <alignment horizontal="right" vertical="center"/>
    </xf>
    <xf borderId="0" fillId="0" fontId="7" numFmtId="0" xfId="0" applyAlignment="1" applyFont="1">
      <alignment horizontal="left" vertical="center"/>
    </xf>
    <xf borderId="0" fillId="0" fontId="7" numFmtId="14" xfId="0" applyAlignment="1" applyFont="1" applyNumberFormat="1">
      <alignment horizontal="left" vertical="center"/>
    </xf>
    <xf borderId="0" fillId="0" fontId="6" numFmtId="0" xfId="0" applyAlignment="1" applyFont="1">
      <alignment horizontal="center" vertical="center"/>
    </xf>
    <xf borderId="1" fillId="0" fontId="7" numFmtId="0" xfId="0" applyAlignment="1" applyBorder="1" applyFont="1">
      <alignment horizontal="left" vertical="center"/>
    </xf>
    <xf borderId="0" fillId="0" fontId="8" numFmtId="0" xfId="0" applyAlignment="1" applyFont="1">
      <alignment horizontal="left" vertical="center"/>
    </xf>
    <xf borderId="0" fillId="0" fontId="9" numFmtId="0" xfId="0" applyAlignment="1" applyFont="1">
      <alignment horizontal="right" vertical="center"/>
    </xf>
    <xf borderId="0" fillId="0" fontId="8" numFmtId="14" xfId="0" applyAlignment="1" applyFont="1" applyNumberFormat="1">
      <alignment horizontal="left" vertical="center"/>
    </xf>
    <xf borderId="0" fillId="0" fontId="3" numFmtId="0" xfId="0" applyAlignment="1" applyFont="1">
      <alignment horizontal="left" shrinkToFit="0" vertical="center" wrapText="1"/>
    </xf>
    <xf borderId="0" fillId="0" fontId="1" numFmtId="0" xfId="0" applyFont="1"/>
    <xf borderId="5" fillId="3" fontId="10" numFmtId="49" xfId="0" applyAlignment="1" applyBorder="1" applyFill="1" applyFont="1" applyNumberFormat="1">
      <alignment horizontal="center" shrinkToFit="0" vertical="center" wrapText="1"/>
    </xf>
    <xf borderId="5" fillId="4" fontId="10" numFmtId="0" xfId="0" applyAlignment="1" applyBorder="1" applyFill="1" applyFont="1">
      <alignment horizontal="center" shrinkToFit="0" vertical="center" wrapText="1"/>
    </xf>
    <xf borderId="4" fillId="5" fontId="11" numFmtId="0" xfId="0" applyAlignment="1" applyBorder="1" applyFill="1" applyFont="1">
      <alignment horizontal="center" shrinkToFit="0" vertical="center" wrapText="1"/>
    </xf>
    <xf borderId="5" fillId="6" fontId="10" numFmtId="49" xfId="0" applyAlignment="1" applyBorder="1" applyFill="1" applyFont="1" applyNumberFormat="1">
      <alignment horizontal="center" shrinkToFit="0" vertical="center" wrapText="1"/>
    </xf>
    <xf borderId="5" fillId="7" fontId="10" numFmtId="49" xfId="0" applyAlignment="1" applyBorder="1" applyFill="1" applyFont="1" applyNumberFormat="1">
      <alignment horizontal="center" shrinkToFit="0" vertical="center" wrapText="1"/>
    </xf>
    <xf borderId="5" fillId="8" fontId="10" numFmtId="49" xfId="0" applyAlignment="1" applyBorder="1" applyFill="1" applyFont="1" applyNumberFormat="1">
      <alignment horizontal="center" shrinkToFit="0" vertical="center" wrapText="1"/>
    </xf>
    <xf borderId="6" fillId="9" fontId="12" numFmtId="0" xfId="0" applyAlignment="1" applyBorder="1" applyFill="1" applyFont="1">
      <alignment horizontal="center" shrinkToFit="0" vertical="center" wrapText="1"/>
    </xf>
    <xf borderId="7" fillId="10" fontId="13" numFmtId="0" xfId="0" applyAlignment="1" applyBorder="1" applyFill="1" applyFont="1">
      <alignment horizontal="center" shrinkToFit="0" vertical="center" wrapText="1"/>
    </xf>
    <xf borderId="4" fillId="10" fontId="13" numFmtId="0" xfId="0" applyAlignment="1" applyBorder="1" applyFont="1">
      <alignment horizontal="center" shrinkToFit="0" vertical="center" wrapText="1"/>
    </xf>
    <xf borderId="8" fillId="11" fontId="14" numFmtId="0" xfId="0" applyAlignment="1" applyBorder="1" applyFill="1" applyFont="1">
      <alignment horizontal="center" shrinkToFit="0" vertical="center" wrapText="1"/>
    </xf>
    <xf borderId="9" fillId="12" fontId="15" numFmtId="0" xfId="0" applyAlignment="1" applyBorder="1" applyFill="1" applyFont="1">
      <alignment horizontal="center" shrinkToFit="0" vertical="center" wrapText="1"/>
    </xf>
    <xf borderId="10" fillId="13" fontId="16" numFmtId="0" xfId="0" applyAlignment="1" applyBorder="1" applyFill="1" applyFont="1">
      <alignment horizontal="center" shrinkToFit="0" vertical="center" wrapText="1"/>
    </xf>
    <xf borderId="11" fillId="11" fontId="14" numFmtId="0" xfId="0" applyAlignment="1" applyBorder="1" applyFont="1">
      <alignment horizontal="center" shrinkToFit="0" vertical="center" wrapText="1"/>
    </xf>
    <xf borderId="6" fillId="9" fontId="17" numFmtId="0" xfId="0" applyAlignment="1" applyBorder="1" applyFont="1">
      <alignment horizontal="center" shrinkToFit="0" vertical="center" wrapText="1"/>
    </xf>
    <xf borderId="12" fillId="14" fontId="18" numFmtId="0" xfId="0" applyAlignment="1" applyBorder="1" applyFill="1" applyFont="1">
      <alignment horizontal="center" vertical="center"/>
    </xf>
    <xf borderId="13" fillId="14" fontId="19" numFmtId="0" xfId="0" applyAlignment="1" applyBorder="1" applyFont="1">
      <alignment horizontal="left" shrinkToFit="0" vertical="center" wrapText="1"/>
    </xf>
    <xf borderId="4" fillId="14" fontId="19" numFmtId="0" xfId="0" applyAlignment="1" applyBorder="1" applyFont="1">
      <alignment horizontal="left" shrinkToFit="0" vertical="center" wrapText="1"/>
    </xf>
    <xf borderId="14" fillId="14" fontId="19" numFmtId="0" xfId="0" applyAlignment="1" applyBorder="1" applyFont="1">
      <alignment horizontal="left" vertical="center"/>
    </xf>
    <xf borderId="15" fillId="14" fontId="19" numFmtId="0" xfId="0" applyAlignment="1" applyBorder="1" applyFont="1">
      <alignment horizontal="left" shrinkToFit="0" vertical="center" wrapText="1"/>
    </xf>
    <xf borderId="16" fillId="14" fontId="20" numFmtId="0" xfId="0" applyAlignment="1" applyBorder="1" applyFont="1">
      <alignment horizontal="center" shrinkToFit="0" vertical="center" wrapText="1"/>
    </xf>
    <xf borderId="14" fillId="14" fontId="19" numFmtId="0" xfId="0" applyAlignment="1" applyBorder="1" applyFont="1">
      <alignment horizontal="left" shrinkToFit="0" vertical="center" wrapText="1"/>
    </xf>
    <xf borderId="12" fillId="0" fontId="21" numFmtId="0" xfId="0" applyAlignment="1" applyBorder="1" applyFont="1">
      <alignment horizontal="center" vertical="center"/>
    </xf>
    <xf borderId="17" fillId="2" fontId="22" numFmtId="0" xfId="0" applyAlignment="1" applyBorder="1" applyFont="1">
      <alignment horizontal="left" shrinkToFit="0" vertical="center" wrapText="1"/>
    </xf>
    <xf borderId="18" fillId="2" fontId="23" numFmtId="0" xfId="0" applyAlignment="1" applyBorder="1" applyFont="1">
      <alignment horizontal="left" shrinkToFit="0" vertical="center" wrapText="1"/>
    </xf>
    <xf borderId="19" fillId="2" fontId="23" numFmtId="0" xfId="0" applyAlignment="1" applyBorder="1" applyFont="1">
      <alignment horizontal="left" shrinkToFit="0" vertical="center" wrapText="1"/>
    </xf>
    <xf borderId="20" fillId="2" fontId="23" numFmtId="0" xfId="0" applyAlignment="1" applyBorder="1" applyFont="1">
      <alignment horizontal="left" shrinkToFit="0" vertical="center" wrapText="1"/>
    </xf>
    <xf borderId="21" fillId="2" fontId="23" numFmtId="0" xfId="0" applyAlignment="1" applyBorder="1" applyFont="1">
      <alignment horizontal="left" shrinkToFit="0" vertical="center" wrapText="1"/>
    </xf>
    <xf borderId="22" fillId="2" fontId="23" numFmtId="0" xfId="0" applyAlignment="1" applyBorder="1" applyFont="1">
      <alignment horizontal="left" shrinkToFit="0" vertical="center" wrapText="1"/>
    </xf>
    <xf borderId="23" fillId="2" fontId="23" numFmtId="0" xfId="0" applyAlignment="1" applyBorder="1" applyFont="1">
      <alignment horizontal="left" shrinkToFit="0" vertical="center" wrapText="1"/>
    </xf>
    <xf borderId="24" fillId="2" fontId="23" numFmtId="0" xfId="0" applyAlignment="1" applyBorder="1" applyFont="1">
      <alignment horizontal="left" shrinkToFit="0" vertical="center" wrapText="1"/>
    </xf>
    <xf borderId="25" fillId="2" fontId="23" numFmtId="0" xfId="0" applyAlignment="1" applyBorder="1" applyFont="1">
      <alignment horizontal="left" shrinkToFit="0" vertical="center" wrapText="1"/>
    </xf>
    <xf borderId="26" fillId="15" fontId="24" numFmtId="0" xfId="0" applyAlignment="1" applyBorder="1" applyFill="1" applyFont="1">
      <alignment horizontal="center" shrinkToFit="0" vertical="center" wrapText="1"/>
    </xf>
    <xf borderId="27" fillId="0" fontId="5" numFmtId="0" xfId="0" applyBorder="1" applyFont="1"/>
    <xf borderId="28" fillId="0" fontId="5" numFmtId="0" xfId="0" applyBorder="1" applyFont="1"/>
    <xf borderId="5" fillId="16" fontId="1" numFmtId="0" xfId="0" applyAlignment="1" applyBorder="1" applyFill="1" applyFont="1">
      <alignment shrinkToFit="0" vertical="center" wrapText="1"/>
    </xf>
    <xf borderId="5" fillId="16" fontId="1" numFmtId="0" xfId="0" applyBorder="1" applyFont="1"/>
    <xf borderId="12" fillId="0" fontId="25" numFmtId="0" xfId="0" applyAlignment="1" applyBorder="1" applyFont="1">
      <alignment horizontal="center" vertical="center"/>
    </xf>
    <xf borderId="29" fillId="0" fontId="5" numFmtId="0" xfId="0" applyBorder="1" applyFont="1"/>
    <xf borderId="30" fillId="0" fontId="5" numFmtId="0" xfId="0" applyBorder="1" applyFont="1"/>
    <xf borderId="31" fillId="0" fontId="5" numFmtId="0" xfId="0" applyBorder="1" applyFont="1"/>
    <xf borderId="5" fillId="16" fontId="26" numFmtId="0" xfId="0" applyAlignment="1" applyBorder="1" applyFont="1">
      <alignment shrinkToFit="0" vertical="center" wrapText="1"/>
    </xf>
    <xf borderId="32" fillId="10" fontId="27" numFmtId="0" xfId="0" applyAlignment="1" applyBorder="1" applyFont="1">
      <alignment shrinkToFit="0" vertical="center" wrapText="1"/>
    </xf>
    <xf borderId="33" fillId="10" fontId="28" numFmtId="0" xfId="0" applyAlignment="1" applyBorder="1" applyFont="1">
      <alignment shrinkToFit="0" wrapText="1"/>
    </xf>
    <xf borderId="34" fillId="0" fontId="5" numFmtId="0" xfId="0" applyBorder="1" applyFont="1"/>
    <xf borderId="35" fillId="0" fontId="5" numFmtId="0" xfId="0" applyBorder="1" applyFont="1"/>
    <xf borderId="12" fillId="0" fontId="7" numFmtId="0" xfId="0" applyAlignment="1" applyBorder="1" applyFont="1">
      <alignment horizontal="center" shrinkToFit="0" vertical="center" wrapText="1"/>
    </xf>
    <xf borderId="17" fillId="2" fontId="23" numFmtId="0" xfId="0" applyAlignment="1" applyBorder="1" applyFont="1">
      <alignment horizontal="left" shrinkToFit="0" vertical="center" wrapText="1"/>
    </xf>
    <xf borderId="33" fillId="10" fontId="29" numFmtId="0" xfId="0" applyAlignment="1" applyBorder="1" applyFont="1">
      <alignment shrinkToFit="0" wrapText="1"/>
    </xf>
    <xf borderId="17" fillId="14" fontId="30" numFmtId="0" xfId="0" applyAlignment="1" applyBorder="1" applyFont="1">
      <alignment horizontal="left" shrinkToFit="0" vertical="center" wrapText="1"/>
    </xf>
    <xf borderId="24" fillId="14" fontId="30" numFmtId="0" xfId="0" applyAlignment="1" applyBorder="1" applyFont="1">
      <alignment horizontal="left" shrinkToFit="0" vertical="center" wrapText="1"/>
    </xf>
    <xf borderId="25" fillId="14" fontId="30" numFmtId="0" xfId="0" applyAlignment="1" applyBorder="1" applyFont="1">
      <alignment horizontal="left" shrinkToFit="0" vertical="center" wrapText="1"/>
    </xf>
    <xf borderId="20" fillId="14" fontId="30" numFmtId="0" xfId="0" applyAlignment="1" applyBorder="1" applyFont="1">
      <alignment horizontal="left" shrinkToFit="0" vertical="center" wrapText="1"/>
    </xf>
    <xf borderId="33" fillId="10" fontId="1" numFmtId="0" xfId="0" applyAlignment="1" applyBorder="1" applyFont="1">
      <alignment shrinkToFit="0" wrapText="1"/>
    </xf>
    <xf borderId="36" fillId="10" fontId="1" numFmtId="0" xfId="0" applyAlignment="1" applyBorder="1" applyFont="1">
      <alignment shrinkToFit="0" wrapText="1"/>
    </xf>
    <xf borderId="37" fillId="10" fontId="1" numFmtId="0" xfId="0" applyAlignment="1" applyBorder="1" applyFont="1">
      <alignment shrinkToFit="0" wrapText="1"/>
    </xf>
    <xf borderId="38" fillId="10" fontId="1" numFmtId="0" xfId="0" applyAlignment="1" applyBorder="1" applyFont="1">
      <alignment shrinkToFit="0" wrapText="1"/>
    </xf>
    <xf borderId="32" fillId="17" fontId="27" numFmtId="0" xfId="0" applyAlignment="1" applyBorder="1" applyFill="1" applyFont="1">
      <alignment horizontal="center" shrinkToFit="0" vertical="center" wrapText="1"/>
    </xf>
    <xf borderId="32" fillId="18" fontId="27" numFmtId="0" xfId="0" applyAlignment="1" applyBorder="1" applyFill="1" applyFont="1">
      <alignment shrinkToFit="0" vertical="center" wrapText="1"/>
    </xf>
    <xf borderId="38" fillId="18" fontId="31" numFmtId="0" xfId="0" applyAlignment="1" applyBorder="1" applyFont="1">
      <alignment shrinkToFit="0" wrapText="1"/>
    </xf>
    <xf borderId="38" fillId="18" fontId="1" numFmtId="0" xfId="0" applyAlignment="1" applyBorder="1" applyFont="1">
      <alignment shrinkToFit="0" wrapText="1"/>
    </xf>
    <xf borderId="12" fillId="0" fontId="32" numFmtId="0" xfId="0" applyAlignment="1" applyBorder="1" applyFont="1">
      <alignment horizontal="center" vertical="center"/>
    </xf>
    <xf borderId="38" fillId="18" fontId="33" numFmtId="0" xfId="0" applyAlignment="1" applyBorder="1" applyFont="1">
      <alignment horizontal="center" shrinkToFit="0" vertical="center" wrapText="1"/>
    </xf>
    <xf borderId="38" fillId="18" fontId="34" numFmtId="0" xfId="0" applyAlignment="1" applyBorder="1" applyFont="1">
      <alignment shrinkToFit="0" vertical="center" wrapText="1"/>
    </xf>
    <xf borderId="5" fillId="16" fontId="34" numFmtId="0" xfId="0" applyAlignment="1" applyBorder="1" applyFont="1">
      <alignment shrinkToFit="0" vertical="center" wrapText="1"/>
    </xf>
    <xf borderId="12" fillId="0" fontId="35" numFmtId="0" xfId="0" applyAlignment="1" applyBorder="1" applyFont="1">
      <alignment horizontal="center" shrinkToFit="0" vertical="center" wrapText="1"/>
    </xf>
    <xf borderId="39" fillId="18" fontId="27" numFmtId="0" xfId="0" applyAlignment="1" applyBorder="1" applyFont="1">
      <alignment shrinkToFit="0" vertical="center" wrapText="1"/>
    </xf>
    <xf borderId="40" fillId="2" fontId="23" numFmtId="0" xfId="0" applyAlignment="1" applyBorder="1" applyFont="1">
      <alignment horizontal="left" shrinkToFit="0" vertical="center" wrapText="1"/>
    </xf>
    <xf borderId="41" fillId="18" fontId="27" numFmtId="0" xfId="0" applyAlignment="1" applyBorder="1" applyFont="1">
      <alignment shrinkToFit="0" vertical="center" wrapText="1"/>
    </xf>
    <xf borderId="40" fillId="14" fontId="30" numFmtId="0" xfId="0" applyAlignment="1" applyBorder="1" applyFont="1">
      <alignment horizontal="left" shrinkToFit="0" vertical="center" wrapText="1"/>
    </xf>
    <xf borderId="42" fillId="18" fontId="27" numFmtId="0" xfId="0" applyAlignment="1" applyBorder="1" applyFont="1">
      <alignment shrinkToFit="0" vertical="center" wrapText="1"/>
    </xf>
    <xf borderId="12" fillId="0" fontId="7" numFmtId="0" xfId="0" applyAlignment="1" applyBorder="1" applyFont="1">
      <alignment horizontal="center" vertical="center"/>
    </xf>
    <xf borderId="43" fillId="2" fontId="36" numFmtId="0" xfId="0" applyAlignment="1" applyBorder="1" applyFont="1">
      <alignment horizontal="left" shrinkToFit="0" vertical="center" wrapText="1"/>
    </xf>
    <xf borderId="44" fillId="2" fontId="23" numFmtId="0" xfId="0" applyAlignment="1" applyBorder="1" applyFont="1">
      <alignment horizontal="left" shrinkToFit="0" vertical="center" wrapText="1"/>
    </xf>
    <xf borderId="45" fillId="2" fontId="23" numFmtId="0" xfId="0" applyAlignment="1" applyBorder="1" applyFont="1">
      <alignment horizontal="left" shrinkToFit="0" vertical="center" wrapText="1"/>
    </xf>
    <xf borderId="46" fillId="0" fontId="37" numFmtId="0" xfId="0" applyAlignment="1" applyBorder="1" applyFont="1">
      <alignment horizontal="left" shrinkToFit="0" vertical="center" wrapText="1"/>
    </xf>
    <xf borderId="47" fillId="2" fontId="23" numFmtId="0" xfId="0" applyAlignment="1" applyBorder="1" applyFont="1">
      <alignment horizontal="left" shrinkToFit="0" vertical="center" wrapText="1"/>
    </xf>
    <xf borderId="48" fillId="2" fontId="23" numFmtId="0" xfId="0" applyAlignment="1" applyBorder="1" applyFont="1">
      <alignment horizontal="left" shrinkToFit="0" vertical="center" wrapText="1"/>
    </xf>
    <xf borderId="21" fillId="14" fontId="30" numFmtId="0" xfId="0" applyAlignment="1" applyBorder="1" applyFont="1">
      <alignment horizontal="left" shrinkToFit="0" vertical="center" wrapText="1"/>
    </xf>
    <xf borderId="22" fillId="14" fontId="30" numFmtId="0" xfId="0" applyAlignment="1" applyBorder="1" applyFont="1">
      <alignment horizontal="left" shrinkToFit="0" vertical="center" wrapText="1"/>
    </xf>
    <xf borderId="23" fillId="14" fontId="30" numFmtId="0" xfId="0" applyAlignment="1" applyBorder="1" applyFont="1">
      <alignment horizontal="left" shrinkToFit="0" vertical="center" wrapText="1"/>
    </xf>
    <xf borderId="12" fillId="0" fontId="6" numFmtId="0" xfId="0" applyAlignment="1" applyBorder="1" applyFont="1">
      <alignment horizontal="center" vertical="center"/>
    </xf>
    <xf borderId="12" fillId="0" fontId="6" numFmtId="0" xfId="0" applyAlignment="1" applyBorder="1" applyFont="1">
      <alignment horizontal="center" shrinkToFit="0" vertical="center" wrapText="1"/>
    </xf>
    <xf borderId="21" fillId="2" fontId="38" numFmtId="0" xfId="0" applyAlignment="1" applyBorder="1" applyFont="1">
      <alignment horizontal="left" vertical="center"/>
    </xf>
    <xf borderId="17" fillId="2" fontId="23" numFmtId="0" xfId="0" applyAlignment="1" applyBorder="1" applyFont="1">
      <alignment horizontal="left" vertical="center"/>
    </xf>
    <xf borderId="24" fillId="2" fontId="23" numFmtId="0" xfId="0" applyAlignment="1" applyBorder="1" applyFont="1">
      <alignment horizontal="left" vertical="center"/>
    </xf>
    <xf borderId="17" fillId="2" fontId="39" numFmtId="0" xfId="0" applyAlignment="1" applyBorder="1" applyFont="1">
      <alignment horizontal="left" vertical="center"/>
    </xf>
    <xf borderId="24" fillId="2" fontId="40" numFmtId="0" xfId="0" applyAlignment="1" applyBorder="1" applyFont="1">
      <alignment horizontal="left" vertical="center"/>
    </xf>
    <xf borderId="17" fillId="2" fontId="41" numFmtId="0" xfId="0" applyAlignment="1" applyBorder="1" applyFont="1">
      <alignment horizontal="left" vertical="center"/>
    </xf>
    <xf borderId="17" fillId="2" fontId="42" numFmtId="0" xfId="0" applyAlignment="1" applyBorder="1" applyFont="1">
      <alignment horizontal="left" vertical="center"/>
    </xf>
    <xf borderId="17" fillId="2" fontId="43" numFmtId="0" xfId="0" applyAlignment="1" applyBorder="1" applyFont="1">
      <alignment horizontal="left" vertical="center"/>
    </xf>
    <xf borderId="21" fillId="2" fontId="23" numFmtId="0" xfId="0" applyAlignment="1" applyBorder="1" applyFont="1">
      <alignment horizontal="left" vertical="top"/>
    </xf>
    <xf borderId="23" fillId="2" fontId="44" numFmtId="0" xfId="0" applyAlignment="1" applyBorder="1" applyFont="1">
      <alignment horizontal="left" shrinkToFit="0" vertical="center" wrapText="1"/>
    </xf>
    <xf borderId="49" fillId="2" fontId="23" numFmtId="0" xfId="0" applyAlignment="1" applyBorder="1" applyFont="1">
      <alignment horizontal="left" shrinkToFit="0" vertical="center" wrapText="1"/>
    </xf>
    <xf borderId="50" fillId="2" fontId="45" numFmtId="0" xfId="0" applyAlignment="1" applyBorder="1" applyFont="1">
      <alignment horizontal="left" vertical="center"/>
    </xf>
    <xf borderId="0" fillId="0" fontId="2" numFmtId="0" xfId="0" applyAlignment="1" applyFont="1">
      <alignment horizontal="center" shrinkToFit="0" vertical="center" wrapText="1"/>
    </xf>
    <xf borderId="1" fillId="0" fontId="3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www.toastmasters.org/resources/evaluation-speech-contest-kit" TargetMode="External"/><Relationship Id="rId22" Type="http://schemas.openxmlformats.org/officeDocument/2006/relationships/hyperlink" Target="https://www.toastmasters.org/resources/speech-contest-flier" TargetMode="External"/><Relationship Id="rId21" Type="http://schemas.openxmlformats.org/officeDocument/2006/relationships/hyperlink" Target="https://www.toastmasters.org/resources/speech-contest-certificate-set" TargetMode="External"/><Relationship Id="rId24" Type="http://schemas.openxmlformats.org/officeDocument/2006/relationships/hyperlink" Target="mailto:speechcontests@toastmasters.org" TargetMode="External"/><Relationship Id="rId23" Type="http://schemas.openxmlformats.org/officeDocument/2006/relationships/hyperlink" Target="https://www.toastmasters.org/speech-contest-eligibility-checker" TargetMode="External"/><Relationship Id="rId1" Type="http://schemas.openxmlformats.org/officeDocument/2006/relationships/hyperlink" Target="https://www.toastmasters.org/resources/judges-certification-of-eligibility-and-code-of-ethics" TargetMode="External"/><Relationship Id="rId2" Type="http://schemas.openxmlformats.org/officeDocument/2006/relationships/hyperlink" Target="https://www.toastmasters.org/resources/international-speech-contest-judges-guide-and-ballot" TargetMode="External"/><Relationship Id="rId3" Type="http://schemas.openxmlformats.org/officeDocument/2006/relationships/hyperlink" Target="https://www.toastmasters.org/resources/humorous-speech-contest-judges-guide-and-ballot" TargetMode="External"/><Relationship Id="rId4" Type="http://schemas.openxmlformats.org/officeDocument/2006/relationships/hyperlink" Target="http://origin-qps.onstreammedia.com/origin/toastmastersinternational/eLearning/Member/SC_tutorials/S3/story_html5.html" TargetMode="External"/><Relationship Id="rId9" Type="http://schemas.openxmlformats.org/officeDocument/2006/relationships/hyperlink" Target="https://www.toastmasters.org/resources/speech-contest-time-record-sheet" TargetMode="External"/><Relationship Id="rId26" Type="http://schemas.openxmlformats.org/officeDocument/2006/relationships/hyperlink" Target="http://pickerwheel.com/" TargetMode="External"/><Relationship Id="rId25" Type="http://schemas.openxmlformats.org/officeDocument/2006/relationships/hyperlink" Target="https://www.toastmasters.org/resources/put-on-a-good-show" TargetMode="External"/><Relationship Id="rId28" Type="http://schemas.openxmlformats.org/officeDocument/2006/relationships/drawing" Target="../drawings/drawing1.xml"/><Relationship Id="rId27" Type="http://schemas.openxmlformats.org/officeDocument/2006/relationships/hyperlink" Target="http://wheelofnames.com/" TargetMode="External"/><Relationship Id="rId5" Type="http://schemas.openxmlformats.org/officeDocument/2006/relationships/hyperlink" Target="https://ccdn.toastmasters.org/medias/files/department-documents/speech-contests-documents/1171speechcontestrulebook2024-2025/1171-speech-contest-rulebook.pdf" TargetMode="External"/><Relationship Id="rId6" Type="http://schemas.openxmlformats.org/officeDocument/2006/relationships/hyperlink" Target="https://www.toastmasters.org/resources/1168-results-form" TargetMode="External"/><Relationship Id="rId7" Type="http://schemas.openxmlformats.org/officeDocument/2006/relationships/hyperlink" Target="https://www.toastmasters.org/resources/tiebreaking-judges-guide-and-ballot" TargetMode="External"/><Relationship Id="rId8" Type="http://schemas.openxmlformats.org/officeDocument/2006/relationships/hyperlink" Target="https://toastmasterscdn.azureedge.net/medias/files/department-documents/speech-contests-documents/1191a-tiebreaking-humorous-speech-contest-ballot.pdf" TargetMode="External"/><Relationship Id="rId11" Type="http://schemas.openxmlformats.org/officeDocument/2006/relationships/hyperlink" Target="https://www.toastmasters.org/resources/counters-tally-sheet" TargetMode="External"/><Relationship Id="rId10" Type="http://schemas.openxmlformats.org/officeDocument/2006/relationships/hyperlink" Target="https://www.toastmasters.org/resources/timer-zoom-backgrounds" TargetMode="External"/><Relationship Id="rId13" Type="http://schemas.openxmlformats.org/officeDocument/2006/relationships/hyperlink" Target="https://www.toastmasters.org/resources/speech-contestant-profile" TargetMode="External"/><Relationship Id="rId12" Type="http://schemas.openxmlformats.org/officeDocument/2006/relationships/hyperlink" Target="https://www.toastmasters.org/resources/speakers-certification-of-eligibility-and-originality" TargetMode="External"/><Relationship Id="rId15" Type="http://schemas.openxmlformats.org/officeDocument/2006/relationships/hyperlink" Target="https://ccdn.toastmasters.org/medias/files/department-documents/speech-contests-documents/1171speechcontestrulebook2024-2025/1171-speech-contest-rulebook.pdf" TargetMode="External"/><Relationship Id="rId14" Type="http://schemas.openxmlformats.org/officeDocument/2006/relationships/hyperlink" Target="https://www.toastmasters.org/resources/notification-of-contest-winner" TargetMode="External"/><Relationship Id="rId17" Type="http://schemas.openxmlformats.org/officeDocument/2006/relationships/hyperlink" Target="https://www.toastmasters.org/resources/zoom-stop-light-timer-backgrounds" TargetMode="External"/><Relationship Id="rId16" Type="http://schemas.openxmlformats.org/officeDocument/2006/relationships/hyperlink" Target="https://www.toastmasters.org/leadership-central/speech-contests/speech-contest-tutorials" TargetMode="External"/><Relationship Id="rId19" Type="http://schemas.openxmlformats.org/officeDocument/2006/relationships/hyperlink" Target="https://toastmasterscdn.azureedge.net/medias/files/zip-files/1169h-humor-speech-contest-kit-2022.zip" TargetMode="External"/><Relationship Id="rId18" Type="http://schemas.openxmlformats.org/officeDocument/2006/relationships/hyperlink" Target="https://www.toastmasters.org/resources/international-speech-contest-k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4.43"/>
    <col customWidth="1" min="2" max="2" width="27.57"/>
    <col customWidth="1" min="3" max="3" width="27.0"/>
    <col customWidth="1" min="4" max="4" width="3.29"/>
    <col customWidth="1" min="5" max="5" width="17.86"/>
    <col customWidth="1" min="6" max="6" width="18.29"/>
    <col customWidth="1" min="7" max="7" width="27.14"/>
    <col customWidth="1" min="8" max="8" width="33.0"/>
    <col customWidth="1" min="9" max="9" width="36.43"/>
    <col customWidth="1" min="10" max="10" width="21.57"/>
    <col customWidth="1" min="11" max="26" width="9.86"/>
  </cols>
  <sheetData>
    <row r="1" ht="24.0" hidden="1" customHeight="1">
      <c r="A1" s="1"/>
      <c r="B1" s="2"/>
      <c r="C1" s="2"/>
      <c r="D1" s="3"/>
      <c r="E1" s="2"/>
      <c r="F1" s="1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72.0" hidden="1" customHeight="1">
      <c r="A2" s="4"/>
      <c r="B2" s="5"/>
      <c r="C2" s="6"/>
      <c r="D2" s="7"/>
      <c r="E2" s="8"/>
      <c r="F2" s="9"/>
      <c r="G2" s="10"/>
      <c r="H2" s="9" t="s">
        <v>0</v>
      </c>
      <c r="I2" s="11">
        <f>TODAY()-WEEKDAY(TODAY(),2)+1</f>
        <v>45677</v>
      </c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30.0" hidden="1" customHeight="1">
      <c r="A3" s="4"/>
      <c r="B3" s="12"/>
      <c r="C3" s="10"/>
      <c r="D3" s="13"/>
      <c r="E3" s="10"/>
      <c r="F3" s="14"/>
      <c r="G3" s="15"/>
      <c r="H3" s="16"/>
      <c r="I3" s="1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37.5" customHeight="1">
      <c r="A4" s="18"/>
      <c r="B4" s="19" t="s">
        <v>1</v>
      </c>
      <c r="C4" s="20" t="s">
        <v>2</v>
      </c>
      <c r="D4" s="21"/>
      <c r="E4" s="22" t="s">
        <v>3</v>
      </c>
      <c r="F4" s="23" t="s">
        <v>4</v>
      </c>
      <c r="G4" s="24"/>
      <c r="H4" s="22"/>
      <c r="I4" s="19"/>
      <c r="J4" s="24"/>
      <c r="K4" s="4"/>
      <c r="L4" s="4"/>
      <c r="M4" s="4"/>
      <c r="N4" s="4"/>
      <c r="O4" s="4"/>
      <c r="P4" s="4"/>
      <c r="Q4" s="4"/>
      <c r="R4" s="4"/>
      <c r="S4" s="18"/>
      <c r="T4" s="18"/>
      <c r="U4" s="18"/>
      <c r="V4" s="18"/>
      <c r="W4" s="18"/>
      <c r="X4" s="18"/>
      <c r="Y4" s="18"/>
      <c r="Z4" s="18"/>
    </row>
    <row r="5" ht="30.0" customHeight="1">
      <c r="A5" s="18"/>
      <c r="B5" s="25" t="s">
        <v>5</v>
      </c>
      <c r="C5" s="26"/>
      <c r="D5" s="27"/>
      <c r="E5" s="28"/>
      <c r="F5" s="29"/>
      <c r="G5" s="30"/>
      <c r="H5" s="31"/>
      <c r="I5" s="32"/>
      <c r="J5" s="30"/>
      <c r="K5" s="4"/>
      <c r="L5" s="4"/>
      <c r="M5" s="4"/>
      <c r="N5" s="4"/>
      <c r="O5" s="4"/>
      <c r="P5" s="4"/>
      <c r="Q5" s="4"/>
      <c r="R5" s="4"/>
      <c r="S5" s="18"/>
      <c r="T5" s="18"/>
      <c r="U5" s="18"/>
      <c r="V5" s="18"/>
      <c r="W5" s="18"/>
      <c r="X5" s="18"/>
      <c r="Y5" s="18"/>
      <c r="Z5" s="18"/>
    </row>
    <row r="6" ht="30.0" customHeight="1">
      <c r="A6" s="4"/>
      <c r="B6" s="33" t="s">
        <v>6</v>
      </c>
      <c r="C6" s="34"/>
      <c r="D6" s="35"/>
      <c r="E6" s="36"/>
      <c r="F6" s="36"/>
      <c r="G6" s="36"/>
      <c r="H6" s="37"/>
      <c r="I6" s="38"/>
      <c r="J6" s="3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30.0" customHeight="1">
      <c r="A7" s="4"/>
      <c r="B7" s="40">
        <v>1170.0</v>
      </c>
      <c r="C7" s="41" t="s">
        <v>7</v>
      </c>
      <c r="D7" s="42"/>
      <c r="E7" s="43"/>
      <c r="F7" s="44"/>
      <c r="G7" s="45"/>
      <c r="H7" s="46"/>
      <c r="I7" s="47"/>
      <c r="J7" s="45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30.0" customHeight="1">
      <c r="A8" s="4"/>
      <c r="B8" s="40">
        <v>1172.0</v>
      </c>
      <c r="C8" s="41" t="s">
        <v>8</v>
      </c>
      <c r="D8" s="48"/>
      <c r="E8" s="49"/>
      <c r="F8" s="44"/>
      <c r="G8" s="50" t="s">
        <v>9</v>
      </c>
      <c r="H8" s="51"/>
      <c r="I8" s="51"/>
      <c r="J8" s="52"/>
      <c r="K8" s="53"/>
      <c r="L8" s="5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30.0" customHeight="1">
      <c r="A9" s="4"/>
      <c r="B9" s="55">
        <v>1191.0</v>
      </c>
      <c r="C9" s="41" t="s">
        <v>10</v>
      </c>
      <c r="D9" s="48"/>
      <c r="E9" s="49"/>
      <c r="F9" s="44"/>
      <c r="G9" s="56"/>
      <c r="H9" s="57"/>
      <c r="I9" s="57"/>
      <c r="J9" s="58"/>
      <c r="K9" s="53"/>
      <c r="L9" s="59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30.0" customHeight="1">
      <c r="A10" s="4"/>
      <c r="B10" s="40" t="s">
        <v>11</v>
      </c>
      <c r="C10" s="41" t="s">
        <v>12</v>
      </c>
      <c r="D10" s="48"/>
      <c r="E10" s="49"/>
      <c r="F10" s="44"/>
      <c r="G10" s="60" t="s">
        <v>13</v>
      </c>
      <c r="H10" s="61"/>
      <c r="I10" s="62"/>
      <c r="J10" s="63"/>
      <c r="K10" s="53"/>
      <c r="L10" s="53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30.0" customHeight="1">
      <c r="A11" s="4"/>
      <c r="B11" s="64"/>
      <c r="C11" s="65"/>
      <c r="D11" s="48"/>
      <c r="E11" s="49"/>
      <c r="F11" s="44"/>
      <c r="G11" s="60" t="s">
        <v>14</v>
      </c>
      <c r="H11" s="66"/>
      <c r="I11" s="62"/>
      <c r="J11" s="63"/>
      <c r="K11" s="53"/>
      <c r="L11" s="53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30.0" customHeight="1">
      <c r="A12" s="4"/>
      <c r="B12" s="33" t="s">
        <v>15</v>
      </c>
      <c r="C12" s="67"/>
      <c r="D12" s="68"/>
      <c r="E12" s="69"/>
      <c r="F12" s="70"/>
      <c r="G12" s="60" t="s">
        <v>16</v>
      </c>
      <c r="H12" s="61"/>
      <c r="I12" s="62"/>
      <c r="J12" s="63"/>
      <c r="K12" s="53"/>
      <c r="L12" s="53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0.0" customHeight="1">
      <c r="A13" s="4"/>
      <c r="B13" s="40">
        <v>1171.0</v>
      </c>
      <c r="C13" s="41" t="s">
        <v>17</v>
      </c>
      <c r="D13" s="48"/>
      <c r="E13" s="49"/>
      <c r="F13" s="44"/>
      <c r="G13" s="60" t="s">
        <v>18</v>
      </c>
      <c r="H13" s="71"/>
      <c r="I13" s="62"/>
      <c r="J13" s="63"/>
      <c r="K13" s="53"/>
      <c r="L13" s="53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0.0" customHeight="1">
      <c r="A14" s="4"/>
      <c r="B14" s="40">
        <v>1168.0</v>
      </c>
      <c r="C14" s="41" t="s">
        <v>19</v>
      </c>
      <c r="D14" s="48"/>
      <c r="E14" s="49"/>
      <c r="F14" s="44"/>
      <c r="G14" s="60"/>
      <c r="H14" s="72"/>
      <c r="I14" s="73"/>
      <c r="J14" s="74"/>
      <c r="K14" s="53"/>
      <c r="L14" s="53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30.0" customHeight="1">
      <c r="A15" s="4"/>
      <c r="B15" s="64"/>
      <c r="C15" s="65"/>
      <c r="D15" s="48"/>
      <c r="E15" s="49"/>
      <c r="F15" s="44"/>
      <c r="G15" s="75" t="s">
        <v>20</v>
      </c>
      <c r="H15" s="75" t="s">
        <v>21</v>
      </c>
      <c r="I15" s="75" t="s">
        <v>22</v>
      </c>
      <c r="J15" s="75" t="s">
        <v>23</v>
      </c>
      <c r="K15" s="53"/>
      <c r="L15" s="53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30.0" customHeight="1">
      <c r="A16" s="4"/>
      <c r="B16" s="64"/>
      <c r="C16" s="65"/>
      <c r="D16" s="48"/>
      <c r="E16" s="49"/>
      <c r="F16" s="44"/>
      <c r="G16" s="76" t="s">
        <v>24</v>
      </c>
      <c r="H16" s="77"/>
      <c r="I16" s="77"/>
      <c r="J16" s="78"/>
      <c r="K16" s="53"/>
      <c r="L16" s="53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30.0" customHeight="1">
      <c r="A17" s="4"/>
      <c r="B17" s="33" t="s">
        <v>25</v>
      </c>
      <c r="C17" s="67"/>
      <c r="D17" s="68"/>
      <c r="E17" s="69"/>
      <c r="F17" s="70"/>
      <c r="G17" s="76" t="s">
        <v>26</v>
      </c>
      <c r="H17" s="77"/>
      <c r="I17" s="77"/>
      <c r="J17" s="78"/>
      <c r="K17" s="53"/>
      <c r="L17" s="53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30.0" customHeight="1">
      <c r="A18" s="4"/>
      <c r="B18" s="40">
        <v>1188.0</v>
      </c>
      <c r="C18" s="41" t="s">
        <v>27</v>
      </c>
      <c r="D18" s="48"/>
      <c r="E18" s="49"/>
      <c r="F18" s="44"/>
      <c r="G18" s="76" t="s">
        <v>28</v>
      </c>
      <c r="H18" s="77"/>
      <c r="I18" s="77"/>
      <c r="J18" s="78"/>
      <c r="K18" s="53"/>
      <c r="L18" s="53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30.0" customHeight="1">
      <c r="A19" s="4"/>
      <c r="B19" s="79" t="s">
        <v>29</v>
      </c>
      <c r="C19" s="41" t="s">
        <v>30</v>
      </c>
      <c r="D19" s="48"/>
      <c r="E19" s="49"/>
      <c r="F19" s="44"/>
      <c r="G19" s="76" t="s">
        <v>31</v>
      </c>
      <c r="H19" s="77"/>
      <c r="I19" s="77"/>
      <c r="J19" s="78"/>
      <c r="K19" s="53"/>
      <c r="L19" s="53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30.0" customHeight="1">
      <c r="A20" s="4"/>
      <c r="B20" s="64"/>
      <c r="C20" s="65"/>
      <c r="D20" s="48"/>
      <c r="E20" s="49"/>
      <c r="F20" s="44"/>
      <c r="G20" s="76" t="s">
        <v>32</v>
      </c>
      <c r="H20" s="80"/>
      <c r="I20" s="80"/>
      <c r="J20" s="81"/>
      <c r="K20" s="82"/>
      <c r="L20" s="53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30.0" customHeight="1">
      <c r="A21" s="4"/>
      <c r="B21" s="33" t="s">
        <v>33</v>
      </c>
      <c r="C21" s="67"/>
      <c r="D21" s="68"/>
      <c r="E21" s="69"/>
      <c r="F21" s="70"/>
      <c r="G21" s="76" t="s">
        <v>34</v>
      </c>
      <c r="H21" s="77"/>
      <c r="I21" s="77"/>
      <c r="J21" s="78"/>
      <c r="K21" s="53"/>
      <c r="L21" s="53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30.0" customHeight="1">
      <c r="A22" s="4"/>
      <c r="B22" s="40">
        <v>1175.0</v>
      </c>
      <c r="C22" s="41" t="s">
        <v>35</v>
      </c>
      <c r="D22" s="48"/>
      <c r="E22" s="49"/>
      <c r="F22" s="44"/>
      <c r="G22" s="76" t="s">
        <v>36</v>
      </c>
      <c r="H22" s="77"/>
      <c r="I22" s="77"/>
      <c r="J22" s="78"/>
      <c r="K22" s="53"/>
      <c r="L22" s="53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30.0" customHeight="1">
      <c r="A23" s="4"/>
      <c r="B23" s="83" t="s">
        <v>37</v>
      </c>
      <c r="C23" s="41" t="s">
        <v>38</v>
      </c>
      <c r="D23" s="48"/>
      <c r="E23" s="49"/>
      <c r="F23" s="44"/>
      <c r="G23" s="84" t="s">
        <v>39</v>
      </c>
      <c r="H23" s="77"/>
      <c r="I23" s="77"/>
      <c r="J23" s="78"/>
      <c r="K23" s="53"/>
      <c r="L23" s="53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30.0" customHeight="1">
      <c r="A24" s="4"/>
      <c r="B24" s="64"/>
      <c r="C24" s="65"/>
      <c r="D24" s="48"/>
      <c r="E24" s="49"/>
      <c r="F24" s="85"/>
      <c r="G24" s="86" t="s">
        <v>40</v>
      </c>
      <c r="H24" s="77"/>
      <c r="I24" s="77"/>
      <c r="J24" s="78"/>
      <c r="K24" s="53"/>
      <c r="L24" s="53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30.0" customHeight="1">
      <c r="A25" s="4"/>
      <c r="B25" s="64"/>
      <c r="C25" s="65"/>
      <c r="D25" s="48"/>
      <c r="E25" s="49"/>
      <c r="F25" s="85"/>
      <c r="G25" s="86" t="s">
        <v>41</v>
      </c>
      <c r="H25" s="77"/>
      <c r="I25" s="77"/>
      <c r="J25" s="78"/>
      <c r="K25" s="53"/>
      <c r="L25" s="53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30.0" customHeight="1">
      <c r="A26" s="4"/>
      <c r="B26" s="33" t="s">
        <v>42</v>
      </c>
      <c r="C26" s="67"/>
      <c r="D26" s="68"/>
      <c r="E26" s="69"/>
      <c r="F26" s="87"/>
      <c r="G26" s="88" t="s">
        <v>43</v>
      </c>
      <c r="H26" s="77" t="s">
        <v>44</v>
      </c>
      <c r="I26" s="77"/>
      <c r="J26" s="78"/>
      <c r="K26" s="53"/>
      <c r="L26" s="53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30.0" customHeight="1">
      <c r="A27" s="4"/>
      <c r="B27" s="40">
        <v>1176.0</v>
      </c>
      <c r="C27" s="41" t="s">
        <v>45</v>
      </c>
      <c r="D27" s="48"/>
      <c r="E27" s="49"/>
      <c r="F27" s="85"/>
      <c r="G27" s="88" t="s">
        <v>46</v>
      </c>
      <c r="H27" s="77" t="s">
        <v>44</v>
      </c>
      <c r="I27" s="77"/>
      <c r="J27" s="78"/>
      <c r="K27" s="53"/>
      <c r="L27" s="53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30.0" customHeight="1">
      <c r="A28" s="4"/>
      <c r="B28" s="64"/>
      <c r="C28" s="65"/>
      <c r="D28" s="48"/>
      <c r="E28" s="49"/>
      <c r="F28" s="85"/>
      <c r="G28" s="88" t="s">
        <v>47</v>
      </c>
      <c r="H28" s="77"/>
      <c r="I28" s="77"/>
      <c r="J28" s="78"/>
      <c r="K28" s="53"/>
      <c r="L28" s="53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30.0" customHeight="1">
      <c r="A29" s="4"/>
      <c r="B29" s="64"/>
      <c r="C29" s="65"/>
      <c r="D29" s="48"/>
      <c r="E29" s="49"/>
      <c r="F29" s="44"/>
      <c r="G29" s="76" t="s">
        <v>48</v>
      </c>
      <c r="H29" s="77"/>
      <c r="I29" s="77"/>
      <c r="J29" s="78"/>
      <c r="K29" s="53"/>
      <c r="L29" s="53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30.0" customHeight="1">
      <c r="A30" s="4"/>
      <c r="B30" s="33" t="s">
        <v>49</v>
      </c>
      <c r="C30" s="67"/>
      <c r="D30" s="68"/>
      <c r="E30" s="69"/>
      <c r="F30" s="70"/>
      <c r="G30" s="76" t="s">
        <v>50</v>
      </c>
      <c r="H30" s="77" t="s">
        <v>51</v>
      </c>
      <c r="I30" s="77"/>
      <c r="J30" s="78"/>
      <c r="K30" s="53"/>
      <c r="L30" s="53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30.0" customHeight="1">
      <c r="A31" s="4"/>
      <c r="B31" s="40">
        <v>1183.0</v>
      </c>
      <c r="C31" s="41" t="s">
        <v>52</v>
      </c>
      <c r="D31" s="48"/>
      <c r="E31" s="49"/>
      <c r="F31" s="44"/>
      <c r="G31" s="76" t="s">
        <v>53</v>
      </c>
      <c r="H31" s="77"/>
      <c r="I31" s="77"/>
      <c r="J31" s="78"/>
      <c r="K31" s="53"/>
      <c r="L31" s="53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30.0" customHeight="1">
      <c r="A32" s="4"/>
      <c r="B32" s="83">
        <v>1189.0</v>
      </c>
      <c r="C32" s="41" t="s">
        <v>54</v>
      </c>
      <c r="D32" s="48"/>
      <c r="E32" s="49"/>
      <c r="F32" s="44"/>
      <c r="G32" s="76" t="s">
        <v>55</v>
      </c>
      <c r="H32" s="77"/>
      <c r="I32" s="77"/>
      <c r="J32" s="78"/>
      <c r="K32" s="53"/>
      <c r="L32" s="53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30.0" customHeight="1">
      <c r="A33" s="4"/>
      <c r="B33" s="64"/>
      <c r="C33" s="65"/>
      <c r="D33" s="48"/>
      <c r="E33" s="49"/>
      <c r="F33" s="44"/>
      <c r="G33" s="76" t="s">
        <v>56</v>
      </c>
      <c r="H33" s="77"/>
      <c r="I33" s="77"/>
      <c r="J33" s="78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30.0" customHeight="1">
      <c r="A34" s="4"/>
      <c r="B34" s="33" t="s">
        <v>57</v>
      </c>
      <c r="C34" s="67"/>
      <c r="D34" s="68"/>
      <c r="E34" s="69"/>
      <c r="F34" s="70"/>
      <c r="G34" s="76" t="s">
        <v>58</v>
      </c>
      <c r="H34" s="77"/>
      <c r="I34" s="77"/>
      <c r="J34" s="78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30.0" customHeight="1">
      <c r="A35" s="4"/>
      <c r="B35" s="89"/>
      <c r="C35" s="65"/>
      <c r="D35" s="48"/>
      <c r="E35" s="49"/>
      <c r="F35" s="44"/>
      <c r="G35" s="45"/>
      <c r="H35" s="90"/>
      <c r="I35" s="91"/>
      <c r="J35" s="9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30.0" customHeight="1">
      <c r="A36" s="4"/>
      <c r="B36" s="83">
        <v>1182.0</v>
      </c>
      <c r="C36" s="41" t="s">
        <v>59</v>
      </c>
      <c r="D36" s="48"/>
      <c r="E36" s="49"/>
      <c r="F36" s="44"/>
      <c r="G36" s="92"/>
      <c r="H36" s="93"/>
      <c r="I36" s="93"/>
      <c r="J36" s="93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30.0" customHeight="1">
      <c r="A37" s="4"/>
      <c r="B37" s="64"/>
      <c r="C37" s="65"/>
      <c r="D37" s="48"/>
      <c r="E37" s="49"/>
      <c r="F37" s="44"/>
      <c r="G37" s="17"/>
      <c r="H37" s="94"/>
      <c r="I37" s="95"/>
      <c r="J37" s="9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30.0" customHeight="1">
      <c r="A38" s="4"/>
      <c r="B38" s="33" t="s">
        <v>60</v>
      </c>
      <c r="C38" s="67"/>
      <c r="D38" s="68"/>
      <c r="E38" s="69"/>
      <c r="F38" s="70"/>
      <c r="G38" s="96"/>
      <c r="H38" s="97"/>
      <c r="I38" s="98"/>
      <c r="J38" s="98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30.0" customHeight="1">
      <c r="A39" s="4"/>
      <c r="B39" s="99" t="s">
        <v>11</v>
      </c>
      <c r="C39" s="41" t="s">
        <v>61</v>
      </c>
      <c r="D39" s="48"/>
      <c r="E39" s="49"/>
      <c r="F39" s="44"/>
      <c r="G39" s="45"/>
      <c r="H39" s="46"/>
      <c r="I39" s="47"/>
      <c r="J39" s="47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30.0" customHeight="1">
      <c r="A40" s="4"/>
      <c r="B40" s="100" t="s">
        <v>62</v>
      </c>
      <c r="C40" s="41" t="s">
        <v>63</v>
      </c>
      <c r="D40" s="48"/>
      <c r="E40" s="49"/>
      <c r="F40" s="44"/>
      <c r="G40" s="45"/>
      <c r="H40" s="46"/>
      <c r="I40" s="47"/>
      <c r="J40" s="47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30.0" customHeight="1">
      <c r="A41" s="4"/>
      <c r="B41" s="64"/>
      <c r="C41" s="65"/>
      <c r="D41" s="48"/>
      <c r="E41" s="49"/>
      <c r="F41" s="44"/>
      <c r="G41" s="101" t="s">
        <v>64</v>
      </c>
      <c r="H41" s="46"/>
      <c r="I41" s="47"/>
      <c r="J41" s="47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30.0" customHeight="1">
      <c r="A42" s="4"/>
      <c r="B42" s="33" t="s">
        <v>65</v>
      </c>
      <c r="C42" s="67"/>
      <c r="D42" s="68"/>
      <c r="E42" s="69"/>
      <c r="F42" s="70"/>
      <c r="G42" s="96"/>
      <c r="H42" s="97"/>
      <c r="I42" s="98"/>
      <c r="J42" s="98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30.0" customHeight="1">
      <c r="A43" s="4"/>
      <c r="B43" s="89"/>
      <c r="C43" s="102"/>
      <c r="D43" s="103"/>
      <c r="E43" s="49"/>
      <c r="F43" s="44"/>
      <c r="G43" s="45"/>
      <c r="H43" s="46"/>
      <c r="I43" s="47"/>
      <c r="J43" s="47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30.0" customHeight="1">
      <c r="A44" s="4"/>
      <c r="B44" s="64" t="s">
        <v>66</v>
      </c>
      <c r="C44" s="104" t="s">
        <v>67</v>
      </c>
      <c r="D44" s="105"/>
      <c r="E44" s="49"/>
      <c r="F44" s="44"/>
      <c r="G44" s="45"/>
      <c r="H44" s="46"/>
      <c r="I44" s="47"/>
      <c r="J44" s="47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30.0" customHeight="1">
      <c r="A45" s="4"/>
      <c r="B45" s="89" t="s">
        <v>68</v>
      </c>
      <c r="C45" s="106" t="s">
        <v>69</v>
      </c>
      <c r="D45" s="105"/>
      <c r="E45" s="49"/>
      <c r="F45" s="44"/>
      <c r="G45" s="45"/>
      <c r="H45" s="46"/>
      <c r="I45" s="47"/>
      <c r="J45" s="47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36.75" customHeight="1">
      <c r="A46" s="4"/>
      <c r="B46" s="64" t="s">
        <v>70</v>
      </c>
      <c r="C46" s="104" t="s">
        <v>71</v>
      </c>
      <c r="D46" s="105"/>
      <c r="E46" s="49"/>
      <c r="F46" s="44"/>
      <c r="G46" s="45"/>
      <c r="H46" s="46"/>
      <c r="I46" s="47"/>
      <c r="J46" s="47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30.0" customHeight="1">
      <c r="A47" s="4"/>
      <c r="B47" s="64" t="s">
        <v>72</v>
      </c>
      <c r="C47" s="104" t="s">
        <v>73</v>
      </c>
      <c r="D47" s="105"/>
      <c r="E47" s="49"/>
      <c r="F47" s="44"/>
      <c r="G47" s="45"/>
      <c r="H47" s="46"/>
      <c r="I47" s="47"/>
      <c r="J47" s="47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30.0" customHeight="1">
      <c r="A48" s="4"/>
      <c r="B48" s="33"/>
      <c r="C48" s="67"/>
      <c r="D48" s="68"/>
      <c r="E48" s="69"/>
      <c r="F48" s="70"/>
      <c r="G48" s="96"/>
      <c r="H48" s="97"/>
      <c r="I48" s="98"/>
      <c r="J48" s="98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30.0" customHeight="1">
      <c r="A49" s="4"/>
      <c r="B49" s="64" t="s">
        <v>74</v>
      </c>
      <c r="C49" s="107" t="s">
        <v>75</v>
      </c>
      <c r="D49" s="103"/>
      <c r="E49" s="49"/>
      <c r="F49" s="44"/>
      <c r="G49" s="45"/>
      <c r="H49" s="46"/>
      <c r="I49" s="47"/>
      <c r="J49" s="47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30.0" customHeight="1">
      <c r="A50" s="4"/>
      <c r="B50" s="64" t="s">
        <v>76</v>
      </c>
      <c r="C50" s="108" t="s">
        <v>77</v>
      </c>
      <c r="D50" s="103"/>
      <c r="E50" s="49"/>
      <c r="F50" s="44"/>
      <c r="G50" s="45"/>
      <c r="H50" s="46"/>
      <c r="I50" s="47"/>
      <c r="J50" s="47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30.0" customHeight="1">
      <c r="A51" s="4"/>
      <c r="B51" s="64" t="s">
        <v>78</v>
      </c>
      <c r="C51" s="108" t="s">
        <v>79</v>
      </c>
      <c r="D51" s="103"/>
      <c r="E51" s="49"/>
      <c r="F51" s="44"/>
      <c r="G51" s="45"/>
      <c r="H51" s="46"/>
      <c r="I51" s="47"/>
      <c r="J51" s="47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30.0" customHeight="1">
      <c r="A52" s="4"/>
      <c r="B52" s="64" t="s">
        <v>80</v>
      </c>
      <c r="C52" s="108" t="s">
        <v>81</v>
      </c>
      <c r="D52" s="103"/>
      <c r="E52" s="49"/>
      <c r="F52" s="44"/>
      <c r="G52" s="45"/>
      <c r="H52" s="46"/>
      <c r="I52" s="47"/>
      <c r="J52" s="47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30.0" customHeight="1">
      <c r="A53" s="4"/>
      <c r="B53" s="33"/>
      <c r="C53" s="67"/>
      <c r="D53" s="68"/>
      <c r="E53" s="69"/>
      <c r="F53" s="70"/>
      <c r="G53" s="96"/>
      <c r="H53" s="97"/>
      <c r="I53" s="98"/>
      <c r="J53" s="98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30.0" customHeight="1">
      <c r="A54" s="4"/>
      <c r="B54" s="64" t="s">
        <v>82</v>
      </c>
      <c r="C54" s="108" t="s">
        <v>83</v>
      </c>
      <c r="D54" s="103"/>
      <c r="E54" s="49"/>
      <c r="F54" s="44"/>
      <c r="G54" s="45"/>
      <c r="H54" s="46"/>
      <c r="I54" s="47"/>
      <c r="J54" s="47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30.0" customHeight="1">
      <c r="A55" s="4"/>
      <c r="B55" s="64" t="s">
        <v>84</v>
      </c>
      <c r="C55" s="104" t="s">
        <v>85</v>
      </c>
      <c r="D55" s="105"/>
      <c r="E55" s="49"/>
      <c r="F55" s="44"/>
      <c r="G55" s="45"/>
      <c r="H55" s="46"/>
      <c r="I55" s="47"/>
      <c r="J55" s="47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30.0" customHeight="1">
      <c r="A56" s="4"/>
      <c r="B56" s="64" t="s">
        <v>86</v>
      </c>
      <c r="C56" s="108" t="s">
        <v>87</v>
      </c>
      <c r="D56" s="103"/>
      <c r="E56" s="49"/>
      <c r="F56" s="44"/>
      <c r="G56" s="109" t="s">
        <v>88</v>
      </c>
      <c r="H56" s="46"/>
      <c r="I56" s="47"/>
      <c r="J56" s="47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30.0" customHeight="1">
      <c r="A57" s="4"/>
      <c r="B57" s="33"/>
      <c r="C57" s="67"/>
      <c r="D57" s="68"/>
      <c r="E57" s="69"/>
      <c r="F57" s="70"/>
      <c r="G57" s="96"/>
      <c r="H57" s="97"/>
      <c r="I57" s="98"/>
      <c r="J57" s="98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30.0" customHeight="1">
      <c r="A58" s="4"/>
      <c r="B58" s="89" t="s">
        <v>89</v>
      </c>
      <c r="C58" s="110" t="s">
        <v>90</v>
      </c>
      <c r="D58" s="111"/>
      <c r="E58" s="112" t="s">
        <v>91</v>
      </c>
      <c r="F58" s="44"/>
      <c r="G58" s="45"/>
      <c r="H58" s="46"/>
      <c r="I58" s="47"/>
      <c r="J58" s="47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30.0" customHeight="1">
      <c r="A59" s="4"/>
      <c r="B59" s="64"/>
      <c r="C59" s="65"/>
      <c r="D59" s="48"/>
      <c r="E59" s="49"/>
      <c r="F59" s="44"/>
      <c r="G59" s="45"/>
      <c r="H59" s="46"/>
      <c r="I59" s="47"/>
      <c r="J59" s="47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30.0" customHeight="1">
      <c r="A60" s="4"/>
      <c r="B60" s="64"/>
      <c r="C60" s="65"/>
      <c r="D60" s="48"/>
      <c r="E60" s="49"/>
      <c r="F60" s="44"/>
      <c r="G60" s="45"/>
      <c r="H60" s="46"/>
      <c r="I60" s="47"/>
      <c r="J60" s="47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30.0" customHeight="1">
      <c r="A61" s="4"/>
      <c r="B61" s="33"/>
      <c r="C61" s="67"/>
      <c r="D61" s="68"/>
      <c r="E61" s="69"/>
      <c r="F61" s="70"/>
      <c r="G61" s="96"/>
      <c r="H61" s="97"/>
      <c r="I61" s="98"/>
      <c r="J61" s="98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30.0" customHeight="1">
      <c r="A62" s="4"/>
      <c r="B62" s="89"/>
      <c r="C62" s="65"/>
      <c r="D62" s="48"/>
      <c r="E62" s="49"/>
      <c r="F62" s="44"/>
      <c r="G62" s="45"/>
      <c r="H62" s="46"/>
      <c r="I62" s="47"/>
      <c r="J62" s="47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30.0" customHeight="1">
      <c r="A63" s="4"/>
      <c r="B63" s="64"/>
      <c r="C63" s="65"/>
      <c r="D63" s="48"/>
      <c r="E63" s="49"/>
      <c r="F63" s="44"/>
      <c r="G63" s="45"/>
      <c r="H63" s="46"/>
      <c r="I63" s="47"/>
      <c r="J63" s="47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30.0" customHeight="1">
      <c r="A64" s="4"/>
      <c r="B64" s="64"/>
      <c r="C64" s="65"/>
      <c r="D64" s="48"/>
      <c r="E64" s="49"/>
      <c r="F64" s="44"/>
      <c r="G64" s="45"/>
      <c r="H64" s="46"/>
      <c r="I64" s="47"/>
      <c r="J64" s="47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30.0" customHeight="1">
      <c r="A65" s="4"/>
      <c r="B65" s="33"/>
      <c r="C65" s="67"/>
      <c r="D65" s="68"/>
      <c r="E65" s="69"/>
      <c r="F65" s="70"/>
      <c r="G65" s="96"/>
      <c r="H65" s="97"/>
      <c r="I65" s="98"/>
      <c r="J65" s="98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30.0" customHeight="1">
      <c r="A66" s="4"/>
      <c r="B66" s="89"/>
      <c r="C66" s="65"/>
      <c r="D66" s="48"/>
      <c r="E66" s="49"/>
      <c r="F66" s="44"/>
      <c r="G66" s="45"/>
      <c r="H66" s="46"/>
      <c r="I66" s="47"/>
      <c r="J66" s="47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30.0" customHeight="1">
      <c r="A67" s="4"/>
      <c r="B67" s="64"/>
      <c r="C67" s="65"/>
      <c r="D67" s="48"/>
      <c r="E67" s="49"/>
      <c r="F67" s="44"/>
      <c r="G67" s="45"/>
      <c r="H67" s="46"/>
      <c r="I67" s="47"/>
      <c r="J67" s="47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30.0" customHeight="1">
      <c r="A68" s="4"/>
      <c r="B68" s="64"/>
      <c r="C68" s="65"/>
      <c r="D68" s="48"/>
      <c r="E68" s="49"/>
      <c r="F68" s="44"/>
      <c r="G68" s="45"/>
      <c r="H68" s="46"/>
      <c r="I68" s="47"/>
      <c r="J68" s="47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30.0" customHeight="1">
      <c r="A69" s="4"/>
      <c r="B69" s="33"/>
      <c r="C69" s="67"/>
      <c r="D69" s="68"/>
      <c r="E69" s="69"/>
      <c r="F69" s="70"/>
      <c r="G69" s="96"/>
      <c r="H69" s="97"/>
      <c r="I69" s="98"/>
      <c r="J69" s="98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30.0" customHeight="1">
      <c r="A70" s="4"/>
      <c r="B70" s="89"/>
      <c r="C70" s="65"/>
      <c r="D70" s="48"/>
      <c r="E70" s="49"/>
      <c r="F70" s="44"/>
      <c r="G70" s="45"/>
      <c r="H70" s="46"/>
      <c r="I70" s="47"/>
      <c r="J70" s="47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30.0" customHeight="1">
      <c r="A71" s="4"/>
      <c r="B71" s="64"/>
      <c r="C71" s="65"/>
      <c r="D71" s="48"/>
      <c r="E71" s="49"/>
      <c r="F71" s="44"/>
      <c r="G71" s="45"/>
      <c r="H71" s="46"/>
      <c r="I71" s="47"/>
      <c r="J71" s="47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30.0" customHeight="1">
      <c r="A72" s="4"/>
      <c r="B72" s="64"/>
      <c r="C72" s="65"/>
      <c r="D72" s="48"/>
      <c r="E72" s="49"/>
      <c r="F72" s="44"/>
      <c r="G72" s="45"/>
      <c r="H72" s="46"/>
      <c r="I72" s="47"/>
      <c r="J72" s="47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8.0" customHeight="1">
      <c r="A73" s="4"/>
      <c r="B73" s="113"/>
      <c r="C73" s="17"/>
      <c r="D73" s="114"/>
      <c r="E73" s="17"/>
      <c r="F73" s="17"/>
      <c r="G73" s="17"/>
      <c r="H73" s="17"/>
      <c r="I73" s="17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8.0" customHeight="1">
      <c r="A74" s="4"/>
      <c r="B74" s="113"/>
      <c r="C74" s="17"/>
      <c r="D74" s="114"/>
      <c r="E74" s="17"/>
      <c r="F74" s="17"/>
      <c r="G74" s="17"/>
      <c r="H74" s="17"/>
      <c r="I74" s="17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8.0" customHeight="1">
      <c r="A75" s="4"/>
      <c r="B75" s="113"/>
      <c r="C75" s="17"/>
      <c r="D75" s="114"/>
      <c r="E75" s="17"/>
      <c r="F75" s="17"/>
      <c r="G75" s="17"/>
      <c r="H75" s="17"/>
      <c r="I75" s="17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8.0" customHeight="1">
      <c r="A76" s="4"/>
      <c r="B76" s="113"/>
      <c r="C76" s="17"/>
      <c r="D76" s="114"/>
      <c r="E76" s="17"/>
      <c r="F76" s="17"/>
      <c r="G76" s="17"/>
      <c r="H76" s="17"/>
      <c r="I76" s="17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8.0" customHeight="1">
      <c r="A77" s="4"/>
      <c r="B77" s="113"/>
      <c r="C77" s="17"/>
      <c r="D77" s="114"/>
      <c r="E77" s="17"/>
      <c r="F77" s="17"/>
      <c r="G77" s="17"/>
      <c r="H77" s="17"/>
      <c r="I77" s="17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8.0" customHeight="1">
      <c r="A78" s="4"/>
      <c r="B78" s="113"/>
      <c r="C78" s="17"/>
      <c r="D78" s="114"/>
      <c r="E78" s="17"/>
      <c r="F78" s="17"/>
      <c r="G78" s="17"/>
      <c r="H78" s="17"/>
      <c r="I78" s="17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8.0" customHeight="1">
      <c r="A79" s="4"/>
      <c r="B79" s="113"/>
      <c r="C79" s="17"/>
      <c r="D79" s="114"/>
      <c r="E79" s="17"/>
      <c r="F79" s="17"/>
      <c r="G79" s="17"/>
      <c r="H79" s="17"/>
      <c r="I79" s="17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8.0" customHeight="1">
      <c r="A80" s="4"/>
      <c r="B80" s="113"/>
      <c r="C80" s="17"/>
      <c r="D80" s="114"/>
      <c r="E80" s="17"/>
      <c r="F80" s="17"/>
      <c r="G80" s="17"/>
      <c r="H80" s="17"/>
      <c r="I80" s="17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8.0" customHeight="1">
      <c r="A81" s="4"/>
      <c r="B81" s="113"/>
      <c r="C81" s="17"/>
      <c r="D81" s="114"/>
      <c r="E81" s="17"/>
      <c r="F81" s="17"/>
      <c r="G81" s="17"/>
      <c r="H81" s="17"/>
      <c r="I81" s="17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8.0" customHeight="1">
      <c r="A82" s="4"/>
      <c r="B82" s="113"/>
      <c r="C82" s="17"/>
      <c r="D82" s="114"/>
      <c r="E82" s="17"/>
      <c r="F82" s="17"/>
      <c r="G82" s="17"/>
      <c r="H82" s="17"/>
      <c r="I82" s="17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8.0" customHeight="1">
      <c r="A83" s="4"/>
      <c r="B83" s="113"/>
      <c r="C83" s="17"/>
      <c r="D83" s="114"/>
      <c r="E83" s="17"/>
      <c r="F83" s="17"/>
      <c r="G83" s="17"/>
      <c r="H83" s="17"/>
      <c r="I83" s="17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8.0" customHeight="1">
      <c r="A84" s="4"/>
      <c r="B84" s="113"/>
      <c r="C84" s="17"/>
      <c r="D84" s="114"/>
      <c r="E84" s="17"/>
      <c r="F84" s="17"/>
      <c r="G84" s="17"/>
      <c r="H84" s="17"/>
      <c r="I84" s="17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8.0" customHeight="1">
      <c r="A85" s="4"/>
      <c r="B85" s="113"/>
      <c r="C85" s="17"/>
      <c r="D85" s="114"/>
      <c r="E85" s="17"/>
      <c r="F85" s="17"/>
      <c r="G85" s="17"/>
      <c r="H85" s="17"/>
      <c r="I85" s="17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8.0" customHeight="1">
      <c r="A86" s="4"/>
      <c r="B86" s="113"/>
      <c r="C86" s="17"/>
      <c r="D86" s="114"/>
      <c r="E86" s="17"/>
      <c r="F86" s="17"/>
      <c r="G86" s="17"/>
      <c r="H86" s="17"/>
      <c r="I86" s="17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8.0" customHeight="1">
      <c r="A87" s="4"/>
      <c r="B87" s="113"/>
      <c r="C87" s="17"/>
      <c r="D87" s="114"/>
      <c r="E87" s="17"/>
      <c r="F87" s="17"/>
      <c r="G87" s="17"/>
      <c r="H87" s="17"/>
      <c r="I87" s="17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8.0" customHeight="1">
      <c r="A88" s="4"/>
      <c r="B88" s="113"/>
      <c r="C88" s="17"/>
      <c r="D88" s="114"/>
      <c r="E88" s="17"/>
      <c r="F88" s="17"/>
      <c r="G88" s="17"/>
      <c r="H88" s="17"/>
      <c r="I88" s="17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8.0" customHeight="1">
      <c r="A89" s="4"/>
      <c r="B89" s="113"/>
      <c r="C89" s="17"/>
      <c r="D89" s="114"/>
      <c r="E89" s="17"/>
      <c r="F89" s="17"/>
      <c r="G89" s="17"/>
      <c r="H89" s="17"/>
      <c r="I89" s="17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8.0" customHeight="1">
      <c r="A90" s="4"/>
      <c r="B90" s="113"/>
      <c r="C90" s="17"/>
      <c r="D90" s="114"/>
      <c r="E90" s="17"/>
      <c r="F90" s="17"/>
      <c r="G90" s="17"/>
      <c r="H90" s="17"/>
      <c r="I90" s="17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8.0" customHeight="1">
      <c r="A91" s="4"/>
      <c r="B91" s="113"/>
      <c r="C91" s="17"/>
      <c r="D91" s="114"/>
      <c r="E91" s="17"/>
      <c r="F91" s="17"/>
      <c r="G91" s="17"/>
      <c r="H91" s="17"/>
      <c r="I91" s="17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8.0" customHeight="1">
      <c r="A92" s="4"/>
      <c r="B92" s="113"/>
      <c r="C92" s="17"/>
      <c r="D92" s="114"/>
      <c r="E92" s="17"/>
      <c r="F92" s="17"/>
      <c r="G92" s="17"/>
      <c r="H92" s="17"/>
      <c r="I92" s="17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8.0" customHeight="1">
      <c r="A93" s="4"/>
      <c r="B93" s="113"/>
      <c r="C93" s="17"/>
      <c r="D93" s="114"/>
      <c r="E93" s="17"/>
      <c r="F93" s="17"/>
      <c r="G93" s="17"/>
      <c r="H93" s="17"/>
      <c r="I93" s="17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8.0" customHeight="1">
      <c r="A94" s="4"/>
      <c r="B94" s="113"/>
      <c r="C94" s="17"/>
      <c r="D94" s="114"/>
      <c r="E94" s="17"/>
      <c r="F94" s="17"/>
      <c r="G94" s="17"/>
      <c r="H94" s="17"/>
      <c r="I94" s="17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8.0" customHeight="1">
      <c r="A95" s="4"/>
      <c r="B95" s="113"/>
      <c r="C95" s="17"/>
      <c r="D95" s="114"/>
      <c r="E95" s="17"/>
      <c r="F95" s="17"/>
      <c r="G95" s="17"/>
      <c r="H95" s="17"/>
      <c r="I95" s="17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8.0" customHeight="1">
      <c r="A96" s="4"/>
      <c r="B96" s="113"/>
      <c r="C96" s="17"/>
      <c r="D96" s="114"/>
      <c r="E96" s="17"/>
      <c r="F96" s="17"/>
      <c r="G96" s="17"/>
      <c r="H96" s="17"/>
      <c r="I96" s="17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8.0" customHeight="1">
      <c r="A97" s="4"/>
      <c r="B97" s="113"/>
      <c r="C97" s="17"/>
      <c r="D97" s="114"/>
      <c r="E97" s="17"/>
      <c r="F97" s="17"/>
      <c r="G97" s="17"/>
      <c r="H97" s="17"/>
      <c r="I97" s="17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8.0" customHeight="1">
      <c r="A98" s="4"/>
      <c r="B98" s="113"/>
      <c r="C98" s="17"/>
      <c r="D98" s="114"/>
      <c r="E98" s="17"/>
      <c r="F98" s="17"/>
      <c r="G98" s="17"/>
      <c r="H98" s="17"/>
      <c r="I98" s="17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8.0" customHeight="1">
      <c r="A99" s="4"/>
      <c r="B99" s="113"/>
      <c r="C99" s="17"/>
      <c r="D99" s="114"/>
      <c r="E99" s="17"/>
      <c r="F99" s="17"/>
      <c r="G99" s="17"/>
      <c r="H99" s="17"/>
      <c r="I99" s="17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8.0" customHeight="1">
      <c r="A100" s="4"/>
      <c r="B100" s="113"/>
      <c r="C100" s="17"/>
      <c r="D100" s="114"/>
      <c r="E100" s="17"/>
      <c r="F100" s="17"/>
      <c r="G100" s="17"/>
      <c r="H100" s="17"/>
      <c r="I100" s="17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8.0" customHeight="1">
      <c r="A101" s="4"/>
      <c r="B101" s="113"/>
      <c r="C101" s="17"/>
      <c r="D101" s="114"/>
      <c r="E101" s="17"/>
      <c r="F101" s="17"/>
      <c r="G101" s="17"/>
      <c r="H101" s="17"/>
      <c r="I101" s="17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8.0" customHeight="1">
      <c r="A102" s="4"/>
      <c r="B102" s="113"/>
      <c r="C102" s="17"/>
      <c r="D102" s="114"/>
      <c r="E102" s="17"/>
      <c r="F102" s="17"/>
      <c r="G102" s="17"/>
      <c r="H102" s="17"/>
      <c r="I102" s="17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8.0" customHeight="1">
      <c r="A103" s="4"/>
      <c r="B103" s="113"/>
      <c r="C103" s="17"/>
      <c r="D103" s="114"/>
      <c r="E103" s="17"/>
      <c r="F103" s="17"/>
      <c r="G103" s="17"/>
      <c r="H103" s="17"/>
      <c r="I103" s="17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8.0" customHeight="1">
      <c r="A104" s="4"/>
      <c r="B104" s="113"/>
      <c r="C104" s="17"/>
      <c r="D104" s="114"/>
      <c r="E104" s="17"/>
      <c r="F104" s="17"/>
      <c r="G104" s="17"/>
      <c r="H104" s="17"/>
      <c r="I104" s="17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8.0" customHeight="1">
      <c r="A105" s="4"/>
      <c r="B105" s="113"/>
      <c r="C105" s="17"/>
      <c r="D105" s="114"/>
      <c r="E105" s="17"/>
      <c r="F105" s="17"/>
      <c r="G105" s="17"/>
      <c r="H105" s="17"/>
      <c r="I105" s="17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8.0" customHeight="1">
      <c r="A106" s="4"/>
      <c r="B106" s="113"/>
      <c r="C106" s="17"/>
      <c r="D106" s="114"/>
      <c r="E106" s="17"/>
      <c r="F106" s="17"/>
      <c r="G106" s="17"/>
      <c r="H106" s="17"/>
      <c r="I106" s="17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8.0" customHeight="1">
      <c r="A107" s="4"/>
      <c r="B107" s="113"/>
      <c r="C107" s="17"/>
      <c r="D107" s="114"/>
      <c r="E107" s="17"/>
      <c r="F107" s="17"/>
      <c r="G107" s="17"/>
      <c r="H107" s="17"/>
      <c r="I107" s="17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8.0" customHeight="1">
      <c r="A108" s="4"/>
      <c r="B108" s="113"/>
      <c r="C108" s="17"/>
      <c r="D108" s="114"/>
      <c r="E108" s="17"/>
      <c r="F108" s="17"/>
      <c r="G108" s="17"/>
      <c r="H108" s="17"/>
      <c r="I108" s="17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8.0" customHeight="1">
      <c r="A109" s="4"/>
      <c r="B109" s="113"/>
      <c r="C109" s="17"/>
      <c r="D109" s="114"/>
      <c r="E109" s="17"/>
      <c r="F109" s="17"/>
      <c r="G109" s="17"/>
      <c r="H109" s="17"/>
      <c r="I109" s="17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8.0" customHeight="1">
      <c r="A110" s="4"/>
      <c r="B110" s="113"/>
      <c r="C110" s="17"/>
      <c r="D110" s="114"/>
      <c r="E110" s="17"/>
      <c r="F110" s="17"/>
      <c r="G110" s="17"/>
      <c r="H110" s="17"/>
      <c r="I110" s="17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8.0" customHeight="1">
      <c r="A111" s="4"/>
      <c r="B111" s="113"/>
      <c r="C111" s="17"/>
      <c r="D111" s="114"/>
      <c r="E111" s="17"/>
      <c r="F111" s="17"/>
      <c r="G111" s="17"/>
      <c r="H111" s="17"/>
      <c r="I111" s="17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8.0" customHeight="1">
      <c r="A112" s="4"/>
      <c r="B112" s="113"/>
      <c r="C112" s="17"/>
      <c r="D112" s="114"/>
      <c r="E112" s="17"/>
      <c r="F112" s="17"/>
      <c r="G112" s="17"/>
      <c r="H112" s="17"/>
      <c r="I112" s="17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8.0" customHeight="1">
      <c r="A113" s="4"/>
      <c r="B113" s="113"/>
      <c r="C113" s="17"/>
      <c r="D113" s="114"/>
      <c r="E113" s="17"/>
      <c r="F113" s="17"/>
      <c r="G113" s="17"/>
      <c r="H113" s="17"/>
      <c r="I113" s="17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8.0" customHeight="1">
      <c r="A114" s="4"/>
      <c r="B114" s="113"/>
      <c r="C114" s="17"/>
      <c r="D114" s="114"/>
      <c r="E114" s="17"/>
      <c r="F114" s="17"/>
      <c r="G114" s="17"/>
      <c r="H114" s="17"/>
      <c r="I114" s="17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8.0" customHeight="1">
      <c r="A115" s="4"/>
      <c r="B115" s="113"/>
      <c r="C115" s="17"/>
      <c r="D115" s="114"/>
      <c r="E115" s="17"/>
      <c r="F115" s="17"/>
      <c r="G115" s="17"/>
      <c r="H115" s="17"/>
      <c r="I115" s="17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8.0" customHeight="1">
      <c r="A116" s="4"/>
      <c r="B116" s="113"/>
      <c r="C116" s="17"/>
      <c r="D116" s="114"/>
      <c r="E116" s="17"/>
      <c r="F116" s="17"/>
      <c r="G116" s="17"/>
      <c r="H116" s="17"/>
      <c r="I116" s="17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8.0" customHeight="1">
      <c r="A117" s="4"/>
      <c r="B117" s="113"/>
      <c r="C117" s="17"/>
      <c r="D117" s="114"/>
      <c r="E117" s="17"/>
      <c r="F117" s="17"/>
      <c r="G117" s="17"/>
      <c r="H117" s="17"/>
      <c r="I117" s="17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8.0" customHeight="1">
      <c r="A118" s="4"/>
      <c r="B118" s="113"/>
      <c r="C118" s="17"/>
      <c r="D118" s="114"/>
      <c r="E118" s="17"/>
      <c r="F118" s="17"/>
      <c r="G118" s="17"/>
      <c r="H118" s="17"/>
      <c r="I118" s="17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8.0" customHeight="1">
      <c r="A119" s="4"/>
      <c r="B119" s="113"/>
      <c r="C119" s="17"/>
      <c r="D119" s="114"/>
      <c r="E119" s="17"/>
      <c r="F119" s="17"/>
      <c r="G119" s="17"/>
      <c r="H119" s="17"/>
      <c r="I119" s="17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8.0" customHeight="1">
      <c r="A120" s="4"/>
      <c r="B120" s="113"/>
      <c r="C120" s="17"/>
      <c r="D120" s="114"/>
      <c r="E120" s="17"/>
      <c r="F120" s="17"/>
      <c r="G120" s="17"/>
      <c r="H120" s="17"/>
      <c r="I120" s="17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8.0" customHeight="1">
      <c r="A121" s="4"/>
      <c r="B121" s="113"/>
      <c r="C121" s="17"/>
      <c r="D121" s="114"/>
      <c r="E121" s="17"/>
      <c r="F121" s="17"/>
      <c r="G121" s="17"/>
      <c r="H121" s="17"/>
      <c r="I121" s="17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8.0" customHeight="1">
      <c r="A122" s="4"/>
      <c r="B122" s="113"/>
      <c r="C122" s="17"/>
      <c r="D122" s="114"/>
      <c r="E122" s="17"/>
      <c r="F122" s="17"/>
      <c r="G122" s="17"/>
      <c r="H122" s="17"/>
      <c r="I122" s="17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8.0" customHeight="1">
      <c r="A123" s="4"/>
      <c r="B123" s="113"/>
      <c r="C123" s="17"/>
      <c r="D123" s="114"/>
      <c r="E123" s="17"/>
      <c r="F123" s="17"/>
      <c r="G123" s="17"/>
      <c r="H123" s="17"/>
      <c r="I123" s="17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8.0" customHeight="1">
      <c r="A124" s="4"/>
      <c r="B124" s="113"/>
      <c r="C124" s="17"/>
      <c r="D124" s="114"/>
      <c r="E124" s="17"/>
      <c r="F124" s="17"/>
      <c r="G124" s="17"/>
      <c r="H124" s="17"/>
      <c r="I124" s="17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8.0" customHeight="1">
      <c r="A125" s="4"/>
      <c r="B125" s="113"/>
      <c r="C125" s="17"/>
      <c r="D125" s="114"/>
      <c r="E125" s="17"/>
      <c r="F125" s="17"/>
      <c r="G125" s="17"/>
      <c r="H125" s="17"/>
      <c r="I125" s="17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8.0" customHeight="1">
      <c r="A126" s="4"/>
      <c r="B126" s="113"/>
      <c r="C126" s="17"/>
      <c r="D126" s="114"/>
      <c r="E126" s="17"/>
      <c r="F126" s="17"/>
      <c r="G126" s="17"/>
      <c r="H126" s="17"/>
      <c r="I126" s="17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8.0" customHeight="1">
      <c r="A127" s="4"/>
      <c r="B127" s="113"/>
      <c r="C127" s="17"/>
      <c r="D127" s="114"/>
      <c r="E127" s="17"/>
      <c r="F127" s="17"/>
      <c r="G127" s="17"/>
      <c r="H127" s="17"/>
      <c r="I127" s="17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8.0" customHeight="1">
      <c r="A128" s="4"/>
      <c r="B128" s="113"/>
      <c r="C128" s="17"/>
      <c r="D128" s="114"/>
      <c r="E128" s="17"/>
      <c r="F128" s="17"/>
      <c r="G128" s="17"/>
      <c r="H128" s="17"/>
      <c r="I128" s="17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8.0" customHeight="1">
      <c r="A129" s="4"/>
      <c r="B129" s="113"/>
      <c r="C129" s="17"/>
      <c r="D129" s="114"/>
      <c r="E129" s="17"/>
      <c r="F129" s="17"/>
      <c r="G129" s="17"/>
      <c r="H129" s="17"/>
      <c r="I129" s="17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8.0" customHeight="1">
      <c r="A130" s="4"/>
      <c r="B130" s="113"/>
      <c r="C130" s="17"/>
      <c r="D130" s="114"/>
      <c r="E130" s="17"/>
      <c r="F130" s="17"/>
      <c r="G130" s="17"/>
      <c r="H130" s="17"/>
      <c r="I130" s="17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8.0" customHeight="1">
      <c r="A131" s="4"/>
      <c r="B131" s="113"/>
      <c r="C131" s="17"/>
      <c r="D131" s="114"/>
      <c r="E131" s="17"/>
      <c r="F131" s="17"/>
      <c r="G131" s="17"/>
      <c r="H131" s="17"/>
      <c r="I131" s="17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8.0" customHeight="1">
      <c r="A132" s="4"/>
      <c r="B132" s="113"/>
      <c r="C132" s="17"/>
      <c r="D132" s="114"/>
      <c r="E132" s="17"/>
      <c r="F132" s="17"/>
      <c r="G132" s="17"/>
      <c r="H132" s="17"/>
      <c r="I132" s="17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8.0" customHeight="1">
      <c r="A133" s="4"/>
      <c r="B133" s="113"/>
      <c r="C133" s="17"/>
      <c r="D133" s="114"/>
      <c r="E133" s="17"/>
      <c r="F133" s="17"/>
      <c r="G133" s="17"/>
      <c r="H133" s="17"/>
      <c r="I133" s="17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8.0" customHeight="1">
      <c r="A134" s="4"/>
      <c r="B134" s="113"/>
      <c r="C134" s="17"/>
      <c r="D134" s="114"/>
      <c r="E134" s="17"/>
      <c r="F134" s="17"/>
      <c r="G134" s="17"/>
      <c r="H134" s="17"/>
      <c r="I134" s="17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8.0" customHeight="1">
      <c r="A135" s="4"/>
      <c r="B135" s="113"/>
      <c r="C135" s="17"/>
      <c r="D135" s="114"/>
      <c r="E135" s="17"/>
      <c r="F135" s="17"/>
      <c r="G135" s="17"/>
      <c r="H135" s="17"/>
      <c r="I135" s="17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8.0" customHeight="1">
      <c r="A136" s="4"/>
      <c r="B136" s="113"/>
      <c r="C136" s="17"/>
      <c r="D136" s="114"/>
      <c r="E136" s="17"/>
      <c r="F136" s="17"/>
      <c r="G136" s="17"/>
      <c r="H136" s="17"/>
      <c r="I136" s="17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8.0" customHeight="1">
      <c r="A137" s="4"/>
      <c r="B137" s="113"/>
      <c r="C137" s="17"/>
      <c r="D137" s="114"/>
      <c r="E137" s="17"/>
      <c r="F137" s="17"/>
      <c r="G137" s="17"/>
      <c r="H137" s="17"/>
      <c r="I137" s="17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8.0" customHeight="1">
      <c r="A138" s="4"/>
      <c r="B138" s="113"/>
      <c r="C138" s="17"/>
      <c r="D138" s="114"/>
      <c r="E138" s="17"/>
      <c r="F138" s="17"/>
      <c r="G138" s="17"/>
      <c r="H138" s="17"/>
      <c r="I138" s="17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8.0" customHeight="1">
      <c r="A139" s="4"/>
      <c r="B139" s="113"/>
      <c r="C139" s="17"/>
      <c r="D139" s="114"/>
      <c r="E139" s="17"/>
      <c r="F139" s="17"/>
      <c r="G139" s="17"/>
      <c r="H139" s="17"/>
      <c r="I139" s="17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8.0" customHeight="1">
      <c r="A140" s="4"/>
      <c r="B140" s="113"/>
      <c r="C140" s="17"/>
      <c r="D140" s="114"/>
      <c r="E140" s="17"/>
      <c r="F140" s="17"/>
      <c r="G140" s="17"/>
      <c r="H140" s="17"/>
      <c r="I140" s="17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8.0" customHeight="1">
      <c r="A141" s="4"/>
      <c r="B141" s="113"/>
      <c r="C141" s="17"/>
      <c r="D141" s="114"/>
      <c r="E141" s="17"/>
      <c r="F141" s="17"/>
      <c r="G141" s="17"/>
      <c r="H141" s="17"/>
      <c r="I141" s="17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8.0" customHeight="1">
      <c r="A142" s="4"/>
      <c r="B142" s="113"/>
      <c r="C142" s="17"/>
      <c r="D142" s="114"/>
      <c r="E142" s="17"/>
      <c r="F142" s="17"/>
      <c r="G142" s="17"/>
      <c r="H142" s="17"/>
      <c r="I142" s="17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8.0" customHeight="1">
      <c r="A143" s="4"/>
      <c r="B143" s="113"/>
      <c r="C143" s="17"/>
      <c r="D143" s="114"/>
      <c r="E143" s="17"/>
      <c r="F143" s="17"/>
      <c r="G143" s="17"/>
      <c r="H143" s="17"/>
      <c r="I143" s="17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8.0" customHeight="1">
      <c r="A144" s="4"/>
      <c r="B144" s="113"/>
      <c r="C144" s="17"/>
      <c r="D144" s="114"/>
      <c r="E144" s="17"/>
      <c r="F144" s="17"/>
      <c r="G144" s="17"/>
      <c r="H144" s="17"/>
      <c r="I144" s="17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8.0" customHeight="1">
      <c r="A145" s="4"/>
      <c r="B145" s="113"/>
      <c r="C145" s="17"/>
      <c r="D145" s="114"/>
      <c r="E145" s="17"/>
      <c r="F145" s="17"/>
      <c r="G145" s="17"/>
      <c r="H145" s="17"/>
      <c r="I145" s="17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8.0" customHeight="1">
      <c r="A146" s="4"/>
      <c r="B146" s="113"/>
      <c r="C146" s="17"/>
      <c r="D146" s="114"/>
      <c r="E146" s="17"/>
      <c r="F146" s="17"/>
      <c r="G146" s="17"/>
      <c r="H146" s="17"/>
      <c r="I146" s="17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8.0" customHeight="1">
      <c r="A147" s="4"/>
      <c r="B147" s="113"/>
      <c r="C147" s="17"/>
      <c r="D147" s="114"/>
      <c r="E147" s="17"/>
      <c r="F147" s="17"/>
      <c r="G147" s="17"/>
      <c r="H147" s="17"/>
      <c r="I147" s="17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8.0" customHeight="1">
      <c r="A148" s="4"/>
      <c r="B148" s="113"/>
      <c r="C148" s="17"/>
      <c r="D148" s="114"/>
      <c r="E148" s="17"/>
      <c r="F148" s="17"/>
      <c r="G148" s="17"/>
      <c r="H148" s="17"/>
      <c r="I148" s="17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8.0" customHeight="1">
      <c r="A149" s="4"/>
      <c r="B149" s="113"/>
      <c r="C149" s="17"/>
      <c r="D149" s="114"/>
      <c r="E149" s="17"/>
      <c r="F149" s="17"/>
      <c r="G149" s="17"/>
      <c r="H149" s="17"/>
      <c r="I149" s="17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8.0" customHeight="1">
      <c r="A150" s="4"/>
      <c r="B150" s="113"/>
      <c r="C150" s="17"/>
      <c r="D150" s="114"/>
      <c r="E150" s="17"/>
      <c r="F150" s="17"/>
      <c r="G150" s="17"/>
      <c r="H150" s="17"/>
      <c r="I150" s="17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8.0" customHeight="1">
      <c r="A151" s="4"/>
      <c r="B151" s="113"/>
      <c r="C151" s="17"/>
      <c r="D151" s="114"/>
      <c r="E151" s="17"/>
      <c r="F151" s="17"/>
      <c r="G151" s="17"/>
      <c r="H151" s="17"/>
      <c r="I151" s="17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8.0" customHeight="1">
      <c r="A152" s="4"/>
      <c r="B152" s="113"/>
      <c r="C152" s="17"/>
      <c r="D152" s="114"/>
      <c r="E152" s="17"/>
      <c r="F152" s="17"/>
      <c r="G152" s="17"/>
      <c r="H152" s="17"/>
      <c r="I152" s="17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8.0" customHeight="1">
      <c r="A153" s="4"/>
      <c r="B153" s="113"/>
      <c r="C153" s="17"/>
      <c r="D153" s="114"/>
      <c r="E153" s="17"/>
      <c r="F153" s="17"/>
      <c r="G153" s="17"/>
      <c r="H153" s="17"/>
      <c r="I153" s="17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8.0" customHeight="1">
      <c r="A154" s="4"/>
      <c r="B154" s="113"/>
      <c r="C154" s="17"/>
      <c r="D154" s="114"/>
      <c r="E154" s="17"/>
      <c r="F154" s="17"/>
      <c r="G154" s="17"/>
      <c r="H154" s="17"/>
      <c r="I154" s="17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8.0" customHeight="1">
      <c r="A155" s="4"/>
      <c r="B155" s="113"/>
      <c r="C155" s="17"/>
      <c r="D155" s="114"/>
      <c r="E155" s="17"/>
      <c r="F155" s="17"/>
      <c r="G155" s="17"/>
      <c r="H155" s="17"/>
      <c r="I155" s="17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8.0" customHeight="1">
      <c r="A156" s="4"/>
      <c r="B156" s="113"/>
      <c r="C156" s="17"/>
      <c r="D156" s="114"/>
      <c r="E156" s="17"/>
      <c r="F156" s="17"/>
      <c r="G156" s="17"/>
      <c r="H156" s="17"/>
      <c r="I156" s="17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8.0" customHeight="1">
      <c r="A157" s="4"/>
      <c r="B157" s="113"/>
      <c r="C157" s="17"/>
      <c r="D157" s="114"/>
      <c r="E157" s="17"/>
      <c r="F157" s="17"/>
      <c r="G157" s="17"/>
      <c r="H157" s="17"/>
      <c r="I157" s="17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8.0" customHeight="1">
      <c r="A158" s="4"/>
      <c r="B158" s="113"/>
      <c r="C158" s="17"/>
      <c r="D158" s="114"/>
      <c r="E158" s="17"/>
      <c r="F158" s="17"/>
      <c r="G158" s="17"/>
      <c r="H158" s="17"/>
      <c r="I158" s="17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8.0" customHeight="1">
      <c r="A159" s="4"/>
      <c r="B159" s="113"/>
      <c r="C159" s="17"/>
      <c r="D159" s="114"/>
      <c r="E159" s="17"/>
      <c r="F159" s="17"/>
      <c r="G159" s="17"/>
      <c r="H159" s="17"/>
      <c r="I159" s="17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8.0" customHeight="1">
      <c r="A160" s="4"/>
      <c r="B160" s="113"/>
      <c r="C160" s="17"/>
      <c r="D160" s="114"/>
      <c r="E160" s="17"/>
      <c r="F160" s="17"/>
      <c r="G160" s="17"/>
      <c r="H160" s="17"/>
      <c r="I160" s="17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8.0" customHeight="1">
      <c r="A161" s="4"/>
      <c r="B161" s="113"/>
      <c r="C161" s="17"/>
      <c r="D161" s="114"/>
      <c r="E161" s="17"/>
      <c r="F161" s="17"/>
      <c r="G161" s="17"/>
      <c r="H161" s="17"/>
      <c r="I161" s="17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8.0" customHeight="1">
      <c r="A162" s="4"/>
      <c r="B162" s="113"/>
      <c r="C162" s="17"/>
      <c r="D162" s="114"/>
      <c r="E162" s="17"/>
      <c r="F162" s="17"/>
      <c r="G162" s="17"/>
      <c r="H162" s="17"/>
      <c r="I162" s="17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8.0" customHeight="1">
      <c r="A163" s="4"/>
      <c r="B163" s="113"/>
      <c r="C163" s="17"/>
      <c r="D163" s="114"/>
      <c r="E163" s="17"/>
      <c r="F163" s="17"/>
      <c r="G163" s="17"/>
      <c r="H163" s="17"/>
      <c r="I163" s="17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8.0" customHeight="1">
      <c r="A164" s="4"/>
      <c r="B164" s="113"/>
      <c r="C164" s="17"/>
      <c r="D164" s="114"/>
      <c r="E164" s="17"/>
      <c r="F164" s="17"/>
      <c r="G164" s="17"/>
      <c r="H164" s="17"/>
      <c r="I164" s="17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8.0" customHeight="1">
      <c r="A165" s="4"/>
      <c r="B165" s="113"/>
      <c r="C165" s="17"/>
      <c r="D165" s="114"/>
      <c r="E165" s="17"/>
      <c r="F165" s="17"/>
      <c r="G165" s="17"/>
      <c r="H165" s="17"/>
      <c r="I165" s="17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8.0" customHeight="1">
      <c r="A166" s="4"/>
      <c r="B166" s="113"/>
      <c r="C166" s="17"/>
      <c r="D166" s="114"/>
      <c r="E166" s="17"/>
      <c r="F166" s="17"/>
      <c r="G166" s="17"/>
      <c r="H166" s="17"/>
      <c r="I166" s="17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8.0" customHeight="1">
      <c r="A167" s="4"/>
      <c r="B167" s="113"/>
      <c r="C167" s="17"/>
      <c r="D167" s="114"/>
      <c r="E167" s="17"/>
      <c r="F167" s="17"/>
      <c r="G167" s="17"/>
      <c r="H167" s="17"/>
      <c r="I167" s="17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8.0" customHeight="1">
      <c r="A168" s="4"/>
      <c r="B168" s="113"/>
      <c r="C168" s="17"/>
      <c r="D168" s="114"/>
      <c r="E168" s="17"/>
      <c r="F168" s="17"/>
      <c r="G168" s="17"/>
      <c r="H168" s="17"/>
      <c r="I168" s="17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8.0" customHeight="1">
      <c r="A169" s="4"/>
      <c r="B169" s="113"/>
      <c r="C169" s="17"/>
      <c r="D169" s="114"/>
      <c r="E169" s="17"/>
      <c r="F169" s="17"/>
      <c r="G169" s="17"/>
      <c r="H169" s="17"/>
      <c r="I169" s="17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8.0" customHeight="1">
      <c r="A170" s="4"/>
      <c r="B170" s="113"/>
      <c r="C170" s="17"/>
      <c r="D170" s="114"/>
      <c r="E170" s="17"/>
      <c r="F170" s="17"/>
      <c r="G170" s="17"/>
      <c r="H170" s="17"/>
      <c r="I170" s="17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8.0" customHeight="1">
      <c r="A171" s="4"/>
      <c r="B171" s="113"/>
      <c r="C171" s="17"/>
      <c r="D171" s="114"/>
      <c r="E171" s="17"/>
      <c r="F171" s="17"/>
      <c r="G171" s="17"/>
      <c r="H171" s="17"/>
      <c r="I171" s="17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8.0" customHeight="1">
      <c r="A172" s="4"/>
      <c r="B172" s="113"/>
      <c r="C172" s="17"/>
      <c r="D172" s="114"/>
      <c r="E172" s="17"/>
      <c r="F172" s="17"/>
      <c r="G172" s="17"/>
      <c r="H172" s="17"/>
      <c r="I172" s="17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8.0" customHeight="1">
      <c r="A173" s="4"/>
      <c r="B173" s="113"/>
      <c r="C173" s="17"/>
      <c r="D173" s="114"/>
      <c r="E173" s="17"/>
      <c r="F173" s="17"/>
      <c r="G173" s="17"/>
      <c r="H173" s="17"/>
      <c r="I173" s="17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8.0" customHeight="1">
      <c r="A174" s="4"/>
      <c r="B174" s="113"/>
      <c r="C174" s="17"/>
      <c r="D174" s="114"/>
      <c r="E174" s="17"/>
      <c r="F174" s="17"/>
      <c r="G174" s="17"/>
      <c r="H174" s="17"/>
      <c r="I174" s="17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8.0" customHeight="1">
      <c r="A175" s="4"/>
      <c r="B175" s="113"/>
      <c r="C175" s="17"/>
      <c r="D175" s="114"/>
      <c r="E175" s="17"/>
      <c r="F175" s="17"/>
      <c r="G175" s="17"/>
      <c r="H175" s="17"/>
      <c r="I175" s="17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8.0" customHeight="1">
      <c r="A176" s="4"/>
      <c r="B176" s="113"/>
      <c r="C176" s="17"/>
      <c r="D176" s="114"/>
      <c r="E176" s="17"/>
      <c r="F176" s="17"/>
      <c r="G176" s="17"/>
      <c r="H176" s="17"/>
      <c r="I176" s="17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8.0" customHeight="1">
      <c r="A177" s="4"/>
      <c r="B177" s="113"/>
      <c r="C177" s="17"/>
      <c r="D177" s="114"/>
      <c r="E177" s="17"/>
      <c r="F177" s="17"/>
      <c r="G177" s="17"/>
      <c r="H177" s="17"/>
      <c r="I177" s="17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8.0" customHeight="1">
      <c r="A178" s="4"/>
      <c r="B178" s="113"/>
      <c r="C178" s="17"/>
      <c r="D178" s="114"/>
      <c r="E178" s="17"/>
      <c r="F178" s="17"/>
      <c r="G178" s="17"/>
      <c r="H178" s="17"/>
      <c r="I178" s="17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8.0" customHeight="1">
      <c r="A179" s="4"/>
      <c r="B179" s="113"/>
      <c r="C179" s="17"/>
      <c r="D179" s="114"/>
      <c r="E179" s="17"/>
      <c r="F179" s="17"/>
      <c r="G179" s="17"/>
      <c r="H179" s="17"/>
      <c r="I179" s="17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8.0" customHeight="1">
      <c r="A180" s="4"/>
      <c r="B180" s="113"/>
      <c r="C180" s="17"/>
      <c r="D180" s="114"/>
      <c r="E180" s="17"/>
      <c r="F180" s="17"/>
      <c r="G180" s="17"/>
      <c r="H180" s="17"/>
      <c r="I180" s="17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8.0" customHeight="1">
      <c r="A181" s="4"/>
      <c r="B181" s="113"/>
      <c r="C181" s="17"/>
      <c r="D181" s="114"/>
      <c r="E181" s="17"/>
      <c r="F181" s="17"/>
      <c r="G181" s="17"/>
      <c r="H181" s="17"/>
      <c r="I181" s="17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8.0" customHeight="1">
      <c r="A182" s="4"/>
      <c r="B182" s="113"/>
      <c r="C182" s="17"/>
      <c r="D182" s="114"/>
      <c r="E182" s="17"/>
      <c r="F182" s="17"/>
      <c r="G182" s="17"/>
      <c r="H182" s="17"/>
      <c r="I182" s="17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8.0" customHeight="1">
      <c r="A183" s="4"/>
      <c r="B183" s="113"/>
      <c r="C183" s="17"/>
      <c r="D183" s="114"/>
      <c r="E183" s="17"/>
      <c r="F183" s="17"/>
      <c r="G183" s="17"/>
      <c r="H183" s="17"/>
      <c r="I183" s="17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8.0" customHeight="1">
      <c r="A184" s="4"/>
      <c r="B184" s="113"/>
      <c r="C184" s="17"/>
      <c r="D184" s="114"/>
      <c r="E184" s="17"/>
      <c r="F184" s="17"/>
      <c r="G184" s="17"/>
      <c r="H184" s="17"/>
      <c r="I184" s="17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8.0" customHeight="1">
      <c r="A185" s="4"/>
      <c r="B185" s="113"/>
      <c r="C185" s="17"/>
      <c r="D185" s="114"/>
      <c r="E185" s="17"/>
      <c r="F185" s="17"/>
      <c r="G185" s="17"/>
      <c r="H185" s="17"/>
      <c r="I185" s="17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8.0" customHeight="1">
      <c r="A186" s="4"/>
      <c r="B186" s="113"/>
      <c r="C186" s="17"/>
      <c r="D186" s="114"/>
      <c r="E186" s="17"/>
      <c r="F186" s="17"/>
      <c r="G186" s="17"/>
      <c r="H186" s="17"/>
      <c r="I186" s="17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8.0" customHeight="1">
      <c r="A187" s="4"/>
      <c r="B187" s="113"/>
      <c r="C187" s="17"/>
      <c r="D187" s="114"/>
      <c r="E187" s="17"/>
      <c r="F187" s="17"/>
      <c r="G187" s="17"/>
      <c r="H187" s="17"/>
      <c r="I187" s="17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8.0" customHeight="1">
      <c r="A188" s="4"/>
      <c r="B188" s="113"/>
      <c r="C188" s="17"/>
      <c r="D188" s="114"/>
      <c r="E188" s="17"/>
      <c r="F188" s="17"/>
      <c r="G188" s="17"/>
      <c r="H188" s="17"/>
      <c r="I188" s="17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8.0" customHeight="1">
      <c r="A189" s="4"/>
      <c r="B189" s="113"/>
      <c r="C189" s="17"/>
      <c r="D189" s="114"/>
      <c r="E189" s="17"/>
      <c r="F189" s="17"/>
      <c r="G189" s="17"/>
      <c r="H189" s="17"/>
      <c r="I189" s="17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8.0" customHeight="1">
      <c r="A190" s="4"/>
      <c r="B190" s="113"/>
      <c r="C190" s="17"/>
      <c r="D190" s="114"/>
      <c r="E190" s="17"/>
      <c r="F190" s="17"/>
      <c r="G190" s="17"/>
      <c r="H190" s="17"/>
      <c r="I190" s="17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8.0" customHeight="1">
      <c r="A191" s="4"/>
      <c r="B191" s="113"/>
      <c r="C191" s="17"/>
      <c r="D191" s="114"/>
      <c r="E191" s="17"/>
      <c r="F191" s="17"/>
      <c r="G191" s="17"/>
      <c r="H191" s="17"/>
      <c r="I191" s="17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8.0" customHeight="1">
      <c r="A192" s="4"/>
      <c r="B192" s="113"/>
      <c r="C192" s="17"/>
      <c r="D192" s="114"/>
      <c r="E192" s="17"/>
      <c r="F192" s="17"/>
      <c r="G192" s="17"/>
      <c r="H192" s="17"/>
      <c r="I192" s="17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8.0" customHeight="1">
      <c r="A193" s="4"/>
      <c r="B193" s="113"/>
      <c r="C193" s="17"/>
      <c r="D193" s="114"/>
      <c r="E193" s="17"/>
      <c r="F193" s="17"/>
      <c r="G193" s="17"/>
      <c r="H193" s="17"/>
      <c r="I193" s="17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8.0" customHeight="1">
      <c r="A194" s="4"/>
      <c r="B194" s="113"/>
      <c r="C194" s="17"/>
      <c r="D194" s="114"/>
      <c r="E194" s="17"/>
      <c r="F194" s="17"/>
      <c r="G194" s="17"/>
      <c r="H194" s="17"/>
      <c r="I194" s="17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8.0" customHeight="1">
      <c r="A195" s="4"/>
      <c r="B195" s="113"/>
      <c r="C195" s="17"/>
      <c r="D195" s="114"/>
      <c r="E195" s="17"/>
      <c r="F195" s="17"/>
      <c r="G195" s="17"/>
      <c r="H195" s="17"/>
      <c r="I195" s="17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8.0" customHeight="1">
      <c r="A196" s="4"/>
      <c r="B196" s="113"/>
      <c r="C196" s="17"/>
      <c r="D196" s="114"/>
      <c r="E196" s="17"/>
      <c r="F196" s="17"/>
      <c r="G196" s="17"/>
      <c r="H196" s="17"/>
      <c r="I196" s="17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8.0" customHeight="1">
      <c r="A197" s="4"/>
      <c r="B197" s="113"/>
      <c r="C197" s="17"/>
      <c r="D197" s="114"/>
      <c r="E197" s="17"/>
      <c r="F197" s="17"/>
      <c r="G197" s="17"/>
      <c r="H197" s="17"/>
      <c r="I197" s="17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8.0" customHeight="1">
      <c r="A198" s="4"/>
      <c r="B198" s="113"/>
      <c r="C198" s="17"/>
      <c r="D198" s="114"/>
      <c r="E198" s="17"/>
      <c r="F198" s="17"/>
      <c r="G198" s="17"/>
      <c r="H198" s="17"/>
      <c r="I198" s="17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8.0" customHeight="1">
      <c r="A199" s="4"/>
      <c r="B199" s="113"/>
      <c r="C199" s="17"/>
      <c r="D199" s="114"/>
      <c r="E199" s="17"/>
      <c r="F199" s="17"/>
      <c r="G199" s="17"/>
      <c r="H199" s="17"/>
      <c r="I199" s="17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8.0" customHeight="1">
      <c r="A200" s="4"/>
      <c r="B200" s="113"/>
      <c r="C200" s="17"/>
      <c r="D200" s="114"/>
      <c r="E200" s="17"/>
      <c r="F200" s="17"/>
      <c r="G200" s="17"/>
      <c r="H200" s="17"/>
      <c r="I200" s="17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8.0" customHeight="1">
      <c r="A201" s="4"/>
      <c r="B201" s="113"/>
      <c r="C201" s="17"/>
      <c r="D201" s="114"/>
      <c r="E201" s="17"/>
      <c r="F201" s="17"/>
      <c r="G201" s="17"/>
      <c r="H201" s="17"/>
      <c r="I201" s="17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8.0" customHeight="1">
      <c r="A202" s="4"/>
      <c r="B202" s="113"/>
      <c r="C202" s="17"/>
      <c r="D202" s="114"/>
      <c r="E202" s="17"/>
      <c r="F202" s="17"/>
      <c r="G202" s="17"/>
      <c r="H202" s="17"/>
      <c r="I202" s="17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8.0" customHeight="1">
      <c r="A203" s="4"/>
      <c r="B203" s="113"/>
      <c r="C203" s="17"/>
      <c r="D203" s="114"/>
      <c r="E203" s="17"/>
      <c r="F203" s="17"/>
      <c r="G203" s="17"/>
      <c r="H203" s="17"/>
      <c r="I203" s="17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8.0" customHeight="1">
      <c r="A204" s="4"/>
      <c r="B204" s="113"/>
      <c r="C204" s="17"/>
      <c r="D204" s="114"/>
      <c r="E204" s="17"/>
      <c r="F204" s="17"/>
      <c r="G204" s="17"/>
      <c r="H204" s="17"/>
      <c r="I204" s="17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8.0" customHeight="1">
      <c r="A205" s="4"/>
      <c r="B205" s="113"/>
      <c r="C205" s="17"/>
      <c r="D205" s="114"/>
      <c r="E205" s="17"/>
      <c r="F205" s="17"/>
      <c r="G205" s="17"/>
      <c r="H205" s="17"/>
      <c r="I205" s="17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8.0" customHeight="1">
      <c r="A206" s="4"/>
      <c r="B206" s="113"/>
      <c r="C206" s="17"/>
      <c r="D206" s="114"/>
      <c r="E206" s="17"/>
      <c r="F206" s="17"/>
      <c r="G206" s="17"/>
      <c r="H206" s="17"/>
      <c r="I206" s="17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8.0" customHeight="1">
      <c r="A207" s="4"/>
      <c r="B207" s="113"/>
      <c r="C207" s="17"/>
      <c r="D207" s="114"/>
      <c r="E207" s="17"/>
      <c r="F207" s="17"/>
      <c r="G207" s="17"/>
      <c r="H207" s="17"/>
      <c r="I207" s="17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8.0" customHeight="1">
      <c r="A208" s="4"/>
      <c r="B208" s="113"/>
      <c r="C208" s="17"/>
      <c r="D208" s="114"/>
      <c r="E208" s="17"/>
      <c r="F208" s="17"/>
      <c r="G208" s="17"/>
      <c r="H208" s="17"/>
      <c r="I208" s="17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8.0" customHeight="1">
      <c r="A209" s="4"/>
      <c r="B209" s="113"/>
      <c r="C209" s="17"/>
      <c r="D209" s="114"/>
      <c r="E209" s="17"/>
      <c r="F209" s="17"/>
      <c r="G209" s="17"/>
      <c r="H209" s="17"/>
      <c r="I209" s="17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8.0" customHeight="1">
      <c r="A210" s="4"/>
      <c r="B210" s="113"/>
      <c r="C210" s="17"/>
      <c r="D210" s="114"/>
      <c r="E210" s="17"/>
      <c r="F210" s="17"/>
      <c r="G210" s="17"/>
      <c r="H210" s="17"/>
      <c r="I210" s="17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8.0" customHeight="1">
      <c r="A211" s="4"/>
      <c r="B211" s="113"/>
      <c r="C211" s="17"/>
      <c r="D211" s="114"/>
      <c r="E211" s="17"/>
      <c r="F211" s="17"/>
      <c r="G211" s="17"/>
      <c r="H211" s="17"/>
      <c r="I211" s="17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8.0" customHeight="1">
      <c r="A212" s="4"/>
      <c r="B212" s="113"/>
      <c r="C212" s="17"/>
      <c r="D212" s="114"/>
      <c r="E212" s="17"/>
      <c r="F212" s="17"/>
      <c r="G212" s="17"/>
      <c r="H212" s="17"/>
      <c r="I212" s="17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8.0" customHeight="1">
      <c r="A213" s="4"/>
      <c r="B213" s="113"/>
      <c r="C213" s="17"/>
      <c r="D213" s="114"/>
      <c r="E213" s="17"/>
      <c r="F213" s="17"/>
      <c r="G213" s="17"/>
      <c r="H213" s="17"/>
      <c r="I213" s="17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8.0" customHeight="1">
      <c r="A214" s="4"/>
      <c r="B214" s="113"/>
      <c r="C214" s="17"/>
      <c r="D214" s="114"/>
      <c r="E214" s="17"/>
      <c r="F214" s="17"/>
      <c r="G214" s="17"/>
      <c r="H214" s="17"/>
      <c r="I214" s="17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8.0" customHeight="1">
      <c r="A215" s="4"/>
      <c r="B215" s="113"/>
      <c r="C215" s="17"/>
      <c r="D215" s="114"/>
      <c r="E215" s="17"/>
      <c r="F215" s="17"/>
      <c r="G215" s="17"/>
      <c r="H215" s="17"/>
      <c r="I215" s="17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8.0" customHeight="1">
      <c r="A216" s="4"/>
      <c r="B216" s="113"/>
      <c r="C216" s="17"/>
      <c r="D216" s="114"/>
      <c r="E216" s="17"/>
      <c r="F216" s="17"/>
      <c r="G216" s="17"/>
      <c r="H216" s="17"/>
      <c r="I216" s="17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8.0" customHeight="1">
      <c r="A217" s="4"/>
      <c r="B217" s="113"/>
      <c r="C217" s="17"/>
      <c r="D217" s="114"/>
      <c r="E217" s="17"/>
      <c r="F217" s="17"/>
      <c r="G217" s="17"/>
      <c r="H217" s="17"/>
      <c r="I217" s="17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8.0" customHeight="1">
      <c r="A218" s="4"/>
      <c r="B218" s="113"/>
      <c r="C218" s="17"/>
      <c r="D218" s="114"/>
      <c r="E218" s="17"/>
      <c r="F218" s="17"/>
      <c r="G218" s="17"/>
      <c r="H218" s="17"/>
      <c r="I218" s="17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8.0" customHeight="1">
      <c r="A219" s="4"/>
      <c r="B219" s="113"/>
      <c r="C219" s="17"/>
      <c r="D219" s="114"/>
      <c r="E219" s="17"/>
      <c r="F219" s="17"/>
      <c r="G219" s="17"/>
      <c r="H219" s="17"/>
      <c r="I219" s="17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8.0" customHeight="1">
      <c r="A220" s="4"/>
      <c r="B220" s="113"/>
      <c r="C220" s="17"/>
      <c r="D220" s="114"/>
      <c r="E220" s="17"/>
      <c r="F220" s="17"/>
      <c r="G220" s="17"/>
      <c r="H220" s="17"/>
      <c r="I220" s="17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8.0" customHeight="1">
      <c r="A221" s="4"/>
      <c r="B221" s="113"/>
      <c r="C221" s="17"/>
      <c r="D221" s="114"/>
      <c r="E221" s="17"/>
      <c r="F221" s="17"/>
      <c r="G221" s="17"/>
      <c r="H221" s="17"/>
      <c r="I221" s="17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8.0" customHeight="1">
      <c r="A222" s="4"/>
      <c r="B222" s="113"/>
      <c r="C222" s="17"/>
      <c r="D222" s="114"/>
      <c r="E222" s="17"/>
      <c r="F222" s="17"/>
      <c r="G222" s="17"/>
      <c r="H222" s="17"/>
      <c r="I222" s="17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8.0" customHeight="1">
      <c r="A223" s="4"/>
      <c r="B223" s="113"/>
      <c r="C223" s="17"/>
      <c r="D223" s="114"/>
      <c r="E223" s="17"/>
      <c r="F223" s="17"/>
      <c r="G223" s="17"/>
      <c r="H223" s="17"/>
      <c r="I223" s="17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8.0" customHeight="1">
      <c r="A224" s="4"/>
      <c r="B224" s="113"/>
      <c r="C224" s="17"/>
      <c r="D224" s="114"/>
      <c r="E224" s="17"/>
      <c r="F224" s="17"/>
      <c r="G224" s="17"/>
      <c r="H224" s="17"/>
      <c r="I224" s="17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8.0" customHeight="1">
      <c r="A225" s="4"/>
      <c r="B225" s="113"/>
      <c r="C225" s="17"/>
      <c r="D225" s="114"/>
      <c r="E225" s="17"/>
      <c r="F225" s="17"/>
      <c r="G225" s="17"/>
      <c r="H225" s="17"/>
      <c r="I225" s="17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8.0" customHeight="1">
      <c r="A226" s="4"/>
      <c r="B226" s="113"/>
      <c r="C226" s="17"/>
      <c r="D226" s="114"/>
      <c r="E226" s="17"/>
      <c r="F226" s="17"/>
      <c r="G226" s="17"/>
      <c r="H226" s="17"/>
      <c r="I226" s="17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8.0" customHeight="1">
      <c r="A227" s="4"/>
      <c r="B227" s="113"/>
      <c r="C227" s="17"/>
      <c r="D227" s="114"/>
      <c r="E227" s="17"/>
      <c r="F227" s="17"/>
      <c r="G227" s="17"/>
      <c r="H227" s="17"/>
      <c r="I227" s="17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8.0" customHeight="1">
      <c r="A228" s="4"/>
      <c r="B228" s="113"/>
      <c r="C228" s="17"/>
      <c r="D228" s="114"/>
      <c r="E228" s="17"/>
      <c r="F228" s="17"/>
      <c r="G228" s="17"/>
      <c r="H228" s="17"/>
      <c r="I228" s="17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8.0" customHeight="1">
      <c r="A229" s="4"/>
      <c r="B229" s="113"/>
      <c r="C229" s="17"/>
      <c r="D229" s="114"/>
      <c r="E229" s="17"/>
      <c r="F229" s="17"/>
      <c r="G229" s="17"/>
      <c r="H229" s="17"/>
      <c r="I229" s="17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8.0" customHeight="1">
      <c r="A230" s="4"/>
      <c r="B230" s="113"/>
      <c r="C230" s="17"/>
      <c r="D230" s="114"/>
      <c r="E230" s="17"/>
      <c r="F230" s="17"/>
      <c r="G230" s="17"/>
      <c r="H230" s="17"/>
      <c r="I230" s="17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8.0" customHeight="1">
      <c r="A231" s="4"/>
      <c r="B231" s="113"/>
      <c r="C231" s="17"/>
      <c r="D231" s="114"/>
      <c r="E231" s="17"/>
      <c r="F231" s="17"/>
      <c r="G231" s="17"/>
      <c r="H231" s="17"/>
      <c r="I231" s="17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8.0" customHeight="1">
      <c r="A232" s="4"/>
      <c r="B232" s="113"/>
      <c r="C232" s="17"/>
      <c r="D232" s="114"/>
      <c r="E232" s="17"/>
      <c r="F232" s="17"/>
      <c r="G232" s="17"/>
      <c r="H232" s="17"/>
      <c r="I232" s="17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8.0" customHeight="1">
      <c r="A233" s="4"/>
      <c r="B233" s="113"/>
      <c r="C233" s="17"/>
      <c r="D233" s="114"/>
      <c r="E233" s="17"/>
      <c r="F233" s="17"/>
      <c r="G233" s="17"/>
      <c r="H233" s="17"/>
      <c r="I233" s="17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8.0" customHeight="1">
      <c r="A234" s="4"/>
      <c r="B234" s="113"/>
      <c r="C234" s="17"/>
      <c r="D234" s="114"/>
      <c r="E234" s="17"/>
      <c r="F234" s="17"/>
      <c r="G234" s="17"/>
      <c r="H234" s="17"/>
      <c r="I234" s="17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8.0" customHeight="1">
      <c r="A235" s="4"/>
      <c r="B235" s="113"/>
      <c r="C235" s="17"/>
      <c r="D235" s="114"/>
      <c r="E235" s="17"/>
      <c r="F235" s="17"/>
      <c r="G235" s="17"/>
      <c r="H235" s="17"/>
      <c r="I235" s="17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8.0" customHeight="1">
      <c r="A236" s="4"/>
      <c r="B236" s="113"/>
      <c r="C236" s="17"/>
      <c r="D236" s="114"/>
      <c r="E236" s="17"/>
      <c r="F236" s="17"/>
      <c r="G236" s="17"/>
      <c r="H236" s="17"/>
      <c r="I236" s="17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8.0" customHeight="1">
      <c r="A237" s="4"/>
      <c r="B237" s="113"/>
      <c r="C237" s="17"/>
      <c r="D237" s="114"/>
      <c r="E237" s="17"/>
      <c r="F237" s="17"/>
      <c r="G237" s="17"/>
      <c r="H237" s="17"/>
      <c r="I237" s="17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8.0" customHeight="1">
      <c r="A238" s="4"/>
      <c r="B238" s="113"/>
      <c r="C238" s="17"/>
      <c r="D238" s="114"/>
      <c r="E238" s="17"/>
      <c r="F238" s="17"/>
      <c r="G238" s="17"/>
      <c r="H238" s="17"/>
      <c r="I238" s="17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8.0" customHeight="1">
      <c r="A239" s="4"/>
      <c r="B239" s="113"/>
      <c r="C239" s="17"/>
      <c r="D239" s="114"/>
      <c r="E239" s="17"/>
      <c r="F239" s="17"/>
      <c r="G239" s="17"/>
      <c r="H239" s="17"/>
      <c r="I239" s="17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8.0" customHeight="1">
      <c r="A240" s="4"/>
      <c r="B240" s="113"/>
      <c r="C240" s="17"/>
      <c r="D240" s="114"/>
      <c r="E240" s="17"/>
      <c r="F240" s="17"/>
      <c r="G240" s="17"/>
      <c r="H240" s="17"/>
      <c r="I240" s="17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8.0" customHeight="1">
      <c r="A241" s="4"/>
      <c r="B241" s="113"/>
      <c r="C241" s="17"/>
      <c r="D241" s="114"/>
      <c r="E241" s="17"/>
      <c r="F241" s="17"/>
      <c r="G241" s="17"/>
      <c r="H241" s="17"/>
      <c r="I241" s="17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8.0" customHeight="1">
      <c r="A242" s="4"/>
      <c r="B242" s="113"/>
      <c r="C242" s="17"/>
      <c r="D242" s="114"/>
      <c r="E242" s="17"/>
      <c r="F242" s="17"/>
      <c r="G242" s="17"/>
      <c r="H242" s="17"/>
      <c r="I242" s="17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8.0" customHeight="1">
      <c r="A243" s="4"/>
      <c r="B243" s="113"/>
      <c r="C243" s="17"/>
      <c r="D243" s="114"/>
      <c r="E243" s="17"/>
      <c r="F243" s="17"/>
      <c r="G243" s="17"/>
      <c r="H243" s="17"/>
      <c r="I243" s="17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8.0" customHeight="1">
      <c r="A244" s="4"/>
      <c r="B244" s="113"/>
      <c r="C244" s="17"/>
      <c r="D244" s="114"/>
      <c r="E244" s="17"/>
      <c r="F244" s="17"/>
      <c r="G244" s="17"/>
      <c r="H244" s="17"/>
      <c r="I244" s="17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8.0" customHeight="1">
      <c r="A245" s="4"/>
      <c r="B245" s="113"/>
      <c r="C245" s="17"/>
      <c r="D245" s="114"/>
      <c r="E245" s="17"/>
      <c r="F245" s="17"/>
      <c r="G245" s="17"/>
      <c r="H245" s="17"/>
      <c r="I245" s="17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8.0" customHeight="1">
      <c r="A246" s="4"/>
      <c r="B246" s="113"/>
      <c r="C246" s="17"/>
      <c r="D246" s="114"/>
      <c r="E246" s="17"/>
      <c r="F246" s="17"/>
      <c r="G246" s="17"/>
      <c r="H246" s="17"/>
      <c r="I246" s="17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8.0" customHeight="1">
      <c r="A247" s="4"/>
      <c r="B247" s="113"/>
      <c r="C247" s="17"/>
      <c r="D247" s="114"/>
      <c r="E247" s="17"/>
      <c r="F247" s="17"/>
      <c r="G247" s="17"/>
      <c r="H247" s="17"/>
      <c r="I247" s="17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8.0" customHeight="1">
      <c r="A248" s="4"/>
      <c r="B248" s="113"/>
      <c r="C248" s="17"/>
      <c r="D248" s="114"/>
      <c r="E248" s="17"/>
      <c r="F248" s="17"/>
      <c r="G248" s="17"/>
      <c r="H248" s="17"/>
      <c r="I248" s="17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8.0" customHeight="1">
      <c r="A249" s="4"/>
      <c r="B249" s="113"/>
      <c r="C249" s="17"/>
      <c r="D249" s="114"/>
      <c r="E249" s="17"/>
      <c r="F249" s="17"/>
      <c r="G249" s="17"/>
      <c r="H249" s="17"/>
      <c r="I249" s="17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8.0" customHeight="1">
      <c r="A250" s="4"/>
      <c r="B250" s="113"/>
      <c r="C250" s="17"/>
      <c r="D250" s="114"/>
      <c r="E250" s="17"/>
      <c r="F250" s="17"/>
      <c r="G250" s="17"/>
      <c r="H250" s="17"/>
      <c r="I250" s="17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8.0" customHeight="1">
      <c r="A251" s="4"/>
      <c r="B251" s="113"/>
      <c r="C251" s="17"/>
      <c r="D251" s="114"/>
      <c r="E251" s="17"/>
      <c r="F251" s="17"/>
      <c r="G251" s="17"/>
      <c r="H251" s="17"/>
      <c r="I251" s="17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8.0" customHeight="1">
      <c r="A252" s="4"/>
      <c r="B252" s="113"/>
      <c r="C252" s="17"/>
      <c r="D252" s="114"/>
      <c r="E252" s="17"/>
      <c r="F252" s="17"/>
      <c r="G252" s="17"/>
      <c r="H252" s="17"/>
      <c r="I252" s="17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8.0" customHeight="1">
      <c r="A253" s="4"/>
      <c r="B253" s="113"/>
      <c r="C253" s="17"/>
      <c r="D253" s="114"/>
      <c r="E253" s="17"/>
      <c r="F253" s="17"/>
      <c r="G253" s="17"/>
      <c r="H253" s="17"/>
      <c r="I253" s="17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8.0" customHeight="1">
      <c r="A254" s="4"/>
      <c r="B254" s="113"/>
      <c r="C254" s="17"/>
      <c r="D254" s="114"/>
      <c r="E254" s="17"/>
      <c r="F254" s="17"/>
      <c r="G254" s="17"/>
      <c r="H254" s="17"/>
      <c r="I254" s="17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8.0" customHeight="1">
      <c r="A255" s="4"/>
      <c r="B255" s="113"/>
      <c r="C255" s="17"/>
      <c r="D255" s="114"/>
      <c r="E255" s="17"/>
      <c r="F255" s="17"/>
      <c r="G255" s="17"/>
      <c r="H255" s="17"/>
      <c r="I255" s="17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8.0" customHeight="1">
      <c r="A256" s="4"/>
      <c r="B256" s="113"/>
      <c r="C256" s="17"/>
      <c r="D256" s="114"/>
      <c r="E256" s="17"/>
      <c r="F256" s="17"/>
      <c r="G256" s="17"/>
      <c r="H256" s="17"/>
      <c r="I256" s="17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8.0" customHeight="1">
      <c r="A257" s="4"/>
      <c r="B257" s="113"/>
      <c r="C257" s="17"/>
      <c r="D257" s="114"/>
      <c r="E257" s="17"/>
      <c r="F257" s="17"/>
      <c r="G257" s="17"/>
      <c r="H257" s="17"/>
      <c r="I257" s="17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8.0" customHeight="1">
      <c r="A258" s="4"/>
      <c r="B258" s="113"/>
      <c r="C258" s="17"/>
      <c r="D258" s="114"/>
      <c r="E258" s="17"/>
      <c r="F258" s="17"/>
      <c r="G258" s="17"/>
      <c r="H258" s="17"/>
      <c r="I258" s="17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B2:C2"/>
    <mergeCell ref="G8:J9"/>
    <mergeCell ref="H10:J10"/>
    <mergeCell ref="H11:J11"/>
    <mergeCell ref="H12:J12"/>
    <mergeCell ref="H13:J13"/>
  </mergeCells>
  <hyperlinks>
    <hyperlink r:id="rId1" ref="B7"/>
    <hyperlink r:id="rId2" ref="B8"/>
    <hyperlink r:id="rId3" ref="B9"/>
    <hyperlink r:id="rId4" ref="B10"/>
    <hyperlink r:id="rId5" ref="B13"/>
    <hyperlink r:id="rId6" ref="B14"/>
    <hyperlink r:id="rId7" ref="B18"/>
    <hyperlink r:id="rId8" ref="B19"/>
    <hyperlink r:id="rId9" ref="B22"/>
    <hyperlink r:id="rId10" ref="B23"/>
    <hyperlink r:id="rId11" ref="B27"/>
    <hyperlink r:id="rId12" ref="B31"/>
    <hyperlink r:id="rId13" ref="B32"/>
    <hyperlink r:id="rId14" ref="B36"/>
    <hyperlink r:id="rId15" ref="C44"/>
    <hyperlink r:id="rId16" ref="C45"/>
    <hyperlink r:id="rId17" ref="C46"/>
    <hyperlink r:id="rId18" ref="C47"/>
    <hyperlink r:id="rId19" ref="C49"/>
    <hyperlink r:id="rId20" ref="C50"/>
    <hyperlink r:id="rId21" ref="C51"/>
    <hyperlink r:id="rId22" ref="C52"/>
    <hyperlink r:id="rId23" ref="C54"/>
    <hyperlink r:id="rId24" ref="C55"/>
    <hyperlink r:id="rId25" ref="C56"/>
    <hyperlink r:id="rId26" ref="C58"/>
    <hyperlink r:id="rId27" ref="E58"/>
  </hyperlinks>
  <printOptions horizontalCentered="1"/>
  <pageMargins bottom="0.5" footer="0.0" header="0.0" left="0.25" right="0.25" top="0.5"/>
  <pageSetup fitToHeight="0" paperSize="9" orientation="portrait"/>
  <drawing r:id="rId28"/>
</worksheet>
</file>